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<sst xmlns="http://schemas.openxmlformats.org/spreadsheetml/2006/main" count="2743" uniqueCount="811">
  <si>
    <t>附件</t>
  </si>
  <si>
    <t>咸宁市劳动就业训练中心2025年第十一期及2026年第一期14个培训班培训人员名单</t>
  </si>
  <si>
    <t>序号</t>
  </si>
  <si>
    <t>班期</t>
  </si>
  <si>
    <t>编号</t>
  </si>
  <si>
    <t>姓名</t>
  </si>
  <si>
    <t>性别</t>
  </si>
  <si>
    <t>身份证号</t>
  </si>
  <si>
    <t>培训
时间</t>
  </si>
  <si>
    <t>培训
对象</t>
  </si>
  <si>
    <t>补贴
标准
（元）</t>
  </si>
  <si>
    <t xml:space="preserve">
备注
</t>
  </si>
  <si>
    <t>第十一期1班</t>
  </si>
  <si>
    <t>左欢欢</t>
  </si>
  <si>
    <t>男</t>
  </si>
  <si>
    <t>4202811989****4613</t>
  </si>
  <si>
    <t>56课时</t>
  </si>
  <si>
    <t>其他人员</t>
  </si>
  <si>
    <t>取得合格证</t>
  </si>
  <si>
    <t>邵一</t>
  </si>
  <si>
    <t>5331231987****1419</t>
  </si>
  <si>
    <t>张辉</t>
  </si>
  <si>
    <t>3210231991****1052</t>
  </si>
  <si>
    <t>付海龙</t>
  </si>
  <si>
    <t>4202211970****3215</t>
  </si>
  <si>
    <t>万志强</t>
  </si>
  <si>
    <t>3601021970****2834</t>
  </si>
  <si>
    <t>资料不全</t>
  </si>
  <si>
    <t>徐干</t>
  </si>
  <si>
    <t>4223251969****5212</t>
  </si>
  <si>
    <t>项志钢</t>
  </si>
  <si>
    <t>4202221969****8316</t>
  </si>
  <si>
    <t>沈文浩</t>
  </si>
  <si>
    <t>4201111993****553X</t>
  </si>
  <si>
    <t>梁伦瑜</t>
  </si>
  <si>
    <t>4525011995****1218</t>
  </si>
  <si>
    <t>彭朝金</t>
  </si>
  <si>
    <t>4331271982****223X</t>
  </si>
  <si>
    <t>付汉云</t>
  </si>
  <si>
    <t>4202211967****3230</t>
  </si>
  <si>
    <t>姚杰俊</t>
  </si>
  <si>
    <t>4211271987****0853</t>
  </si>
  <si>
    <t>叶志</t>
  </si>
  <si>
    <t>4202811985****8818</t>
  </si>
  <si>
    <t>焦修江</t>
  </si>
  <si>
    <t>3729281990****1016</t>
  </si>
  <si>
    <t>段毅</t>
  </si>
  <si>
    <t>4103031986****3719</t>
  </si>
  <si>
    <t>石泽一</t>
  </si>
  <si>
    <t>4202811994****4258</t>
  </si>
  <si>
    <t>王能杞</t>
  </si>
  <si>
    <t>4202221965****2411</t>
  </si>
  <si>
    <t>黄文祥</t>
  </si>
  <si>
    <t>4501042003****3510</t>
  </si>
  <si>
    <t>陆宏钱</t>
  </si>
  <si>
    <t>4202811979****2438</t>
  </si>
  <si>
    <t>熊有贵</t>
  </si>
  <si>
    <t>3504241994****0911</t>
  </si>
  <si>
    <t>第十一期2班</t>
  </si>
  <si>
    <t>朱少华</t>
  </si>
  <si>
    <t>3209821986****0012</t>
  </si>
  <si>
    <t>晏雨晴</t>
  </si>
  <si>
    <t>4209841991****101X</t>
  </si>
  <si>
    <t>侯茗</t>
  </si>
  <si>
    <t>5104021973****5118</t>
  </si>
  <si>
    <t>王细广</t>
  </si>
  <si>
    <t>4223261969****1010</t>
  </si>
  <si>
    <t>李哲</t>
  </si>
  <si>
    <t>4113811980****6752</t>
  </si>
  <si>
    <t>李振华</t>
  </si>
  <si>
    <t>6401021985****1517</t>
  </si>
  <si>
    <t>何刚</t>
  </si>
  <si>
    <t>4202051969****5716</t>
  </si>
  <si>
    <t>冯文兵</t>
  </si>
  <si>
    <t>4202031966****3335</t>
  </si>
  <si>
    <t>罗明章</t>
  </si>
  <si>
    <t>4221211965****4051</t>
  </si>
  <si>
    <t>余敬鸿</t>
  </si>
  <si>
    <t>4507222000****1516</t>
  </si>
  <si>
    <t>骆立红</t>
  </si>
  <si>
    <t>4223221969****3536</t>
  </si>
  <si>
    <t>杨明</t>
  </si>
  <si>
    <t>4223241984****5617</t>
  </si>
  <si>
    <t>何文豪</t>
  </si>
  <si>
    <t>4202812001****0037</t>
  </si>
  <si>
    <t>柯伟</t>
  </si>
  <si>
    <t>4202811990****6216</t>
  </si>
  <si>
    <t>刘才胜</t>
  </si>
  <si>
    <t>4202811975****6518</t>
  </si>
  <si>
    <t>吴寿良</t>
  </si>
  <si>
    <t>4223251986****0515</t>
  </si>
  <si>
    <t>石振宇</t>
  </si>
  <si>
    <t>4202811996****463X</t>
  </si>
  <si>
    <t>徐斌杉</t>
  </si>
  <si>
    <t>4202031992****3735</t>
  </si>
  <si>
    <t>谢俊杰</t>
  </si>
  <si>
    <t>5107242002****1617</t>
  </si>
  <si>
    <t>冯家胜</t>
  </si>
  <si>
    <t>4202031969****3331</t>
  </si>
  <si>
    <t>第一期1班</t>
  </si>
  <si>
    <t>张文阳</t>
  </si>
  <si>
    <t>4212242005****0038</t>
  </si>
  <si>
    <t>毕业年度高校毕业生</t>
  </si>
  <si>
    <t>陈乐</t>
  </si>
  <si>
    <t>女</t>
  </si>
  <si>
    <t>4212022006****2967</t>
  </si>
  <si>
    <t>皮梦婷</t>
  </si>
  <si>
    <t>4202812006****2428</t>
  </si>
  <si>
    <t>陈雨</t>
  </si>
  <si>
    <t>4212022006****7160</t>
  </si>
  <si>
    <t>邓宇彬</t>
  </si>
  <si>
    <t>4210872004****8263</t>
  </si>
  <si>
    <t>曾双叶</t>
  </si>
  <si>
    <t>4211812005****0828</t>
  </si>
  <si>
    <t>梅颖</t>
  </si>
  <si>
    <t>4212242004****5827</t>
  </si>
  <si>
    <t>常悦</t>
  </si>
  <si>
    <t>4206832003****0921</t>
  </si>
  <si>
    <t>何申阳</t>
  </si>
  <si>
    <t>4213022004****8446</t>
  </si>
  <si>
    <t>袁婉霞</t>
  </si>
  <si>
    <t>4527302005****3224</t>
  </si>
  <si>
    <t>王淑媛</t>
  </si>
  <si>
    <t>5117812006****8162</t>
  </si>
  <si>
    <t>谢蕾</t>
  </si>
  <si>
    <t>5116232004****1526</t>
  </si>
  <si>
    <t>卢雯琳</t>
  </si>
  <si>
    <t>4212232005****1520</t>
  </si>
  <si>
    <t>黄晓慧</t>
  </si>
  <si>
    <t>4228022004****3920</t>
  </si>
  <si>
    <t>郭奕杰</t>
  </si>
  <si>
    <t>4205212004****5670</t>
  </si>
  <si>
    <t>尚子怡</t>
  </si>
  <si>
    <t>4210812006****4004</t>
  </si>
  <si>
    <t>李昕阳</t>
  </si>
  <si>
    <t>5117242004****0025</t>
  </si>
  <si>
    <t>王静</t>
  </si>
  <si>
    <t>4212232004****3827</t>
  </si>
  <si>
    <t>金箫</t>
  </si>
  <si>
    <t>4212022005****7206</t>
  </si>
  <si>
    <t>徐语涵</t>
  </si>
  <si>
    <t>4211252005****3360</t>
  </si>
  <si>
    <t>曹雨</t>
  </si>
  <si>
    <t>6226212004****102X</t>
  </si>
  <si>
    <t>何静</t>
  </si>
  <si>
    <t>4211262005****7525</t>
  </si>
  <si>
    <t>韩雨桐</t>
  </si>
  <si>
    <t>5116232004****5923</t>
  </si>
  <si>
    <t>柳可</t>
  </si>
  <si>
    <t>4205282004****1022</t>
  </si>
  <si>
    <t>董婷婷</t>
  </si>
  <si>
    <t>5137222002****5424</t>
  </si>
  <si>
    <t>马红艳</t>
  </si>
  <si>
    <t>5116022005****5726</t>
  </si>
  <si>
    <t>陈欣琦</t>
  </si>
  <si>
    <t>4211822005****4144</t>
  </si>
  <si>
    <t>赵欣暄</t>
  </si>
  <si>
    <t>4212022006****8529</t>
  </si>
  <si>
    <t>吴依</t>
  </si>
  <si>
    <t>4212242005****0022</t>
  </si>
  <si>
    <t>聂梦君</t>
  </si>
  <si>
    <t>4212022005****3561</t>
  </si>
  <si>
    <t>第一期2班</t>
  </si>
  <si>
    <t>雷家惠</t>
  </si>
  <si>
    <t>4212812005****6525</t>
  </si>
  <si>
    <t>任思怡</t>
  </si>
  <si>
    <t>4212022004****0061</t>
  </si>
  <si>
    <t>常红玉</t>
  </si>
  <si>
    <t>4206252005****0020</t>
  </si>
  <si>
    <t>刘华美</t>
  </si>
  <si>
    <t>4113272005****5064</t>
  </si>
  <si>
    <t>李诗彤</t>
  </si>
  <si>
    <t>4209842005****1422</t>
  </si>
  <si>
    <t>陈佳缘</t>
  </si>
  <si>
    <t>4210242005****004X</t>
  </si>
  <si>
    <t>王雨晴</t>
  </si>
  <si>
    <t>4206072005****2840</t>
  </si>
  <si>
    <t>雷证乔</t>
  </si>
  <si>
    <t>4213812004****0018</t>
  </si>
  <si>
    <t>黄鑫哲</t>
  </si>
  <si>
    <t>4212222005****0019</t>
  </si>
  <si>
    <t>方耀禄</t>
  </si>
  <si>
    <t>4212812005****6516</t>
  </si>
  <si>
    <t>徐添添</t>
  </si>
  <si>
    <t>4212022005****0029</t>
  </si>
  <si>
    <t>黄玲玉</t>
  </si>
  <si>
    <t>4212022005****4260</t>
  </si>
  <si>
    <t>王媛媛</t>
  </si>
  <si>
    <t>4212222005****0084</t>
  </si>
  <si>
    <t>陈蕾</t>
  </si>
  <si>
    <t>4212242006****6442</t>
  </si>
  <si>
    <t>王宇凡</t>
  </si>
  <si>
    <t>4212242004****1181</t>
  </si>
  <si>
    <t>徐帆</t>
  </si>
  <si>
    <t>4212242004****1022</t>
  </si>
  <si>
    <t>宋梦婷</t>
  </si>
  <si>
    <t>4212242003****6121</t>
  </si>
  <si>
    <t>李可欣</t>
  </si>
  <si>
    <t>4203232005****0520</t>
  </si>
  <si>
    <t>汪晨</t>
  </si>
  <si>
    <t>4412252006****172X</t>
  </si>
  <si>
    <t>刘洋</t>
  </si>
  <si>
    <t>4301812005****8920</t>
  </si>
  <si>
    <t>佘亚婷</t>
  </si>
  <si>
    <t>4212812005****6588</t>
  </si>
  <si>
    <t>陈艳琳</t>
  </si>
  <si>
    <t>4228022003****3945</t>
  </si>
  <si>
    <t>易欣颖</t>
  </si>
  <si>
    <t>4305282005****3844</t>
  </si>
  <si>
    <t>高常</t>
  </si>
  <si>
    <t>4208812005****1722</t>
  </si>
  <si>
    <t>刘静云</t>
  </si>
  <si>
    <t>4202812005****6520</t>
  </si>
  <si>
    <t>汪扬</t>
  </si>
  <si>
    <t>4209022004****5926</t>
  </si>
  <si>
    <t>姚佳辰</t>
  </si>
  <si>
    <t>4312272005****0058</t>
  </si>
  <si>
    <t>雷琪</t>
  </si>
  <si>
    <t>4212022005****2321</t>
  </si>
  <si>
    <t>马文卓</t>
  </si>
  <si>
    <t>4209842004****4413</t>
  </si>
  <si>
    <t>童欣平</t>
  </si>
  <si>
    <t>4206822005****0034</t>
  </si>
  <si>
    <t>第一期3班</t>
  </si>
  <si>
    <t>徐世博</t>
  </si>
  <si>
    <t>4212242004****1018</t>
  </si>
  <si>
    <t>陶张弛</t>
  </si>
  <si>
    <t>4212812004****6514</t>
  </si>
  <si>
    <t>未按时参加培训</t>
  </si>
  <si>
    <t>舒畅</t>
  </si>
  <si>
    <t>4212812006****4916</t>
  </si>
  <si>
    <t>罗馨兰</t>
  </si>
  <si>
    <t>4202812005****8422</t>
  </si>
  <si>
    <t>邓东烨</t>
  </si>
  <si>
    <t>4212242005****3716</t>
  </si>
  <si>
    <t>刘彤</t>
  </si>
  <si>
    <t>4201162005****7322</t>
  </si>
  <si>
    <t>殷欢</t>
  </si>
  <si>
    <t>4212022005****7185</t>
  </si>
  <si>
    <t>姜欢欢</t>
  </si>
  <si>
    <t>4202812004****0841</t>
  </si>
  <si>
    <t>汪萍萍</t>
  </si>
  <si>
    <t>4211252005****4926</t>
  </si>
  <si>
    <t>胡棒</t>
  </si>
  <si>
    <t>4211242004****2039</t>
  </si>
  <si>
    <t>杨雷</t>
  </si>
  <si>
    <t>4113812004****5334</t>
  </si>
  <si>
    <t>周婉君</t>
  </si>
  <si>
    <t>4212022005****2961</t>
  </si>
  <si>
    <t>李瑶</t>
  </si>
  <si>
    <t>4212222004****2820</t>
  </si>
  <si>
    <t>张荣</t>
  </si>
  <si>
    <t>4201162004****2429</t>
  </si>
  <si>
    <t>田颖涵</t>
  </si>
  <si>
    <t>4209812005****574X</t>
  </si>
  <si>
    <t>梅玉杰</t>
  </si>
  <si>
    <t>4211222005****0066</t>
  </si>
  <si>
    <t>孙艳</t>
  </si>
  <si>
    <t>4212022006****3003</t>
  </si>
  <si>
    <t>郑宇煌</t>
  </si>
  <si>
    <t>4212242004****1915</t>
  </si>
  <si>
    <t>夏嘉豪</t>
  </si>
  <si>
    <t>4212242008****1014</t>
  </si>
  <si>
    <t>尹玉婵</t>
  </si>
  <si>
    <t>4208812005****0083</t>
  </si>
  <si>
    <t>王雨婷</t>
  </si>
  <si>
    <t>3714252005****6066</t>
  </si>
  <si>
    <t>廖敏霞</t>
  </si>
  <si>
    <t>4409232004****5143</t>
  </si>
  <si>
    <t>梁铱晴</t>
  </si>
  <si>
    <t>4414212004****6728</t>
  </si>
  <si>
    <t>吴张男</t>
  </si>
  <si>
    <t>4206072005****6329</t>
  </si>
  <si>
    <t>王诗蓉</t>
  </si>
  <si>
    <t>4212232005****0063</t>
  </si>
  <si>
    <t>梁雯昕</t>
  </si>
  <si>
    <t>4305242005****6661</t>
  </si>
  <si>
    <t>马琳琳</t>
  </si>
  <si>
    <t>4201062005****8429</t>
  </si>
  <si>
    <t>陈丽</t>
  </si>
  <si>
    <t>4212022005****296X</t>
  </si>
  <si>
    <t>付思渝</t>
  </si>
  <si>
    <t>5224242003****3703</t>
  </si>
  <si>
    <t>黄青</t>
  </si>
  <si>
    <t>4209222006****7342</t>
  </si>
  <si>
    <t>第一期4班</t>
  </si>
  <si>
    <t>陈怡冰</t>
  </si>
  <si>
    <t>4202222005****0027</t>
  </si>
  <si>
    <t>张露薇</t>
  </si>
  <si>
    <t>4212242004****4927</t>
  </si>
  <si>
    <t>熊梦茜</t>
  </si>
  <si>
    <t>4212022005****2327</t>
  </si>
  <si>
    <t>彭婕</t>
  </si>
  <si>
    <t>4212022004****124X</t>
  </si>
  <si>
    <t>龚夙</t>
  </si>
  <si>
    <t>4212232005****4221</t>
  </si>
  <si>
    <t>沈雅茹</t>
  </si>
  <si>
    <t>4201162004****4545</t>
  </si>
  <si>
    <t>刘晴</t>
  </si>
  <si>
    <t>4212022005****5862</t>
  </si>
  <si>
    <t>朱雨婷</t>
  </si>
  <si>
    <t>3607812004****0046</t>
  </si>
  <si>
    <t>朱彩霞</t>
  </si>
  <si>
    <t>4212022004****4722</t>
  </si>
  <si>
    <t>邹雯</t>
  </si>
  <si>
    <t>4212232004****1024</t>
  </si>
  <si>
    <t>樊菲</t>
  </si>
  <si>
    <t>4212022005****4726</t>
  </si>
  <si>
    <t>王子轩</t>
  </si>
  <si>
    <t>4290042005****3865</t>
  </si>
  <si>
    <t>李佳伊</t>
  </si>
  <si>
    <t>4212812005****3925</t>
  </si>
  <si>
    <t>施火悦</t>
  </si>
  <si>
    <t>4211242005****2025</t>
  </si>
  <si>
    <t>戴静</t>
  </si>
  <si>
    <t>刘凡</t>
  </si>
  <si>
    <t>4211222005****732X</t>
  </si>
  <si>
    <t>高婷婷</t>
  </si>
  <si>
    <t>4206252004****682X</t>
  </si>
  <si>
    <t>陈嫣秋</t>
  </si>
  <si>
    <t>4206832005****5463</t>
  </si>
  <si>
    <t>胡靖</t>
  </si>
  <si>
    <t>4209842006****6620</t>
  </si>
  <si>
    <t>李冰冰</t>
  </si>
  <si>
    <t>4202222005****9421</t>
  </si>
  <si>
    <t>唐国睿</t>
  </si>
  <si>
    <t>4209022005****0885</t>
  </si>
  <si>
    <t>郭雯丽</t>
  </si>
  <si>
    <t>4201152005****5148</t>
  </si>
  <si>
    <t>王欣雨</t>
  </si>
  <si>
    <t>4201162005****2423</t>
  </si>
  <si>
    <t>周冰萱</t>
  </si>
  <si>
    <t>4208812005****2526</t>
  </si>
  <si>
    <t>吴红钰</t>
  </si>
  <si>
    <t>4211812005****0028</t>
  </si>
  <si>
    <t>管楠</t>
  </si>
  <si>
    <t>4212242005****0044</t>
  </si>
  <si>
    <t>林玉琪</t>
  </si>
  <si>
    <t>4211252005****094X</t>
  </si>
  <si>
    <t>万妮萌</t>
  </si>
  <si>
    <t>4211242005****6040</t>
  </si>
  <si>
    <t>李淑敏</t>
  </si>
  <si>
    <t>4211212005****002X</t>
  </si>
  <si>
    <t>段媛媛</t>
  </si>
  <si>
    <t>4211262006****1429</t>
  </si>
  <si>
    <t>第一期5班</t>
  </si>
  <si>
    <t>李靖轩</t>
  </si>
  <si>
    <t>4206822004****051X</t>
  </si>
  <si>
    <t>熊玲</t>
  </si>
  <si>
    <t>4211212005****2423</t>
  </si>
  <si>
    <t>陈美琳</t>
  </si>
  <si>
    <t>4306212005****0247</t>
  </si>
  <si>
    <t>何艳荣</t>
  </si>
  <si>
    <t>6403212005****222X</t>
  </si>
  <si>
    <t>李雅婷</t>
  </si>
  <si>
    <t>4210812006****3423</t>
  </si>
  <si>
    <t>刘晨晨</t>
  </si>
  <si>
    <t>4290062005****5724</t>
  </si>
  <si>
    <t>董文婷</t>
  </si>
  <si>
    <t>6201222004****0626</t>
  </si>
  <si>
    <t>文国铭</t>
  </si>
  <si>
    <t>4212022005****3011</t>
  </si>
  <si>
    <t>谭明媛</t>
  </si>
  <si>
    <t>4228022005****6083</t>
  </si>
  <si>
    <t>柯实</t>
  </si>
  <si>
    <t>4202812003****2063</t>
  </si>
  <si>
    <t>夏群翔</t>
  </si>
  <si>
    <t>4211822005****4122</t>
  </si>
  <si>
    <t>林欣</t>
  </si>
  <si>
    <t>4202812005****0026</t>
  </si>
  <si>
    <t>陈宾</t>
  </si>
  <si>
    <t>4212022006****0911</t>
  </si>
  <si>
    <t>秦闻博</t>
  </si>
  <si>
    <t>4207032005****0011</t>
  </si>
  <si>
    <t>冯珏</t>
  </si>
  <si>
    <t>4201172005****552X</t>
  </si>
  <si>
    <t>高旭端</t>
  </si>
  <si>
    <t>4201122005****1813</t>
  </si>
  <si>
    <t>邓宜桐</t>
  </si>
  <si>
    <t>4202222005****6428</t>
  </si>
  <si>
    <t>毛潇雅</t>
  </si>
  <si>
    <t>4207032005****0104</t>
  </si>
  <si>
    <t>黄为泳</t>
  </si>
  <si>
    <t>4290062006****7911</t>
  </si>
  <si>
    <t>杜晨阳</t>
  </si>
  <si>
    <t>4201162005****082X</t>
  </si>
  <si>
    <t>郑古成</t>
  </si>
  <si>
    <t>4213022005****4635</t>
  </si>
  <si>
    <t>曹磊</t>
  </si>
  <si>
    <t>4212242004****5212</t>
  </si>
  <si>
    <t>阮浩</t>
  </si>
  <si>
    <t>4223262004****6117</t>
  </si>
  <si>
    <t>艾宇</t>
  </si>
  <si>
    <t>4212022005****1419</t>
  </si>
  <si>
    <t>莫晓莉</t>
  </si>
  <si>
    <t>4228252005****1028</t>
  </si>
  <si>
    <t>钱美铃</t>
  </si>
  <si>
    <t>4228262004****552X</t>
  </si>
  <si>
    <t>鲍露露</t>
  </si>
  <si>
    <t>4211812005****5541</t>
  </si>
  <si>
    <t>吴继玉</t>
  </si>
  <si>
    <t>4212222004****2828</t>
  </si>
  <si>
    <t>余紊</t>
  </si>
  <si>
    <t>4212022006****2989</t>
  </si>
  <si>
    <t>孙督文</t>
  </si>
  <si>
    <t>4212022005****7166</t>
  </si>
  <si>
    <t>第一期6班</t>
  </si>
  <si>
    <t>王程逸</t>
  </si>
  <si>
    <t>4208812005****8758</t>
  </si>
  <si>
    <t>蔡海英</t>
  </si>
  <si>
    <t>5139022003****4967</t>
  </si>
  <si>
    <t>王婧瑞</t>
  </si>
  <si>
    <t>4210222005****2447</t>
  </si>
  <si>
    <t>陈雨涵</t>
  </si>
  <si>
    <t>4209822005****0020</t>
  </si>
  <si>
    <t>方雅贞</t>
  </si>
  <si>
    <t>4213812005****2422</t>
  </si>
  <si>
    <t>杨金瑶</t>
  </si>
  <si>
    <t>4211212004****6329</t>
  </si>
  <si>
    <t>李霖</t>
  </si>
  <si>
    <t>6224262005****2025</t>
  </si>
  <si>
    <t>江玲巧</t>
  </si>
  <si>
    <t>4202222004****7920</t>
  </si>
  <si>
    <t>陈婧</t>
  </si>
  <si>
    <t>5117242005****1861</t>
  </si>
  <si>
    <t>朱富娟</t>
  </si>
  <si>
    <t>6301022004****2525</t>
  </si>
  <si>
    <t>袁瑾</t>
  </si>
  <si>
    <t>5113242004****2869</t>
  </si>
  <si>
    <t>袁晓玉</t>
  </si>
  <si>
    <t xml:space="preserve">6325232004****202X </t>
  </si>
  <si>
    <t>吉子俄呷</t>
  </si>
  <si>
    <t>5134312004****002X</t>
  </si>
  <si>
    <t>卫泱彤</t>
  </si>
  <si>
    <t>1401092005****0061</t>
  </si>
  <si>
    <t>何蕊</t>
  </si>
  <si>
    <t>5224222003****6427</t>
  </si>
  <si>
    <t>郑玲利</t>
  </si>
  <si>
    <t>4305232005****5825</t>
  </si>
  <si>
    <t>刘若婷</t>
  </si>
  <si>
    <t>4203212005****2122</t>
  </si>
  <si>
    <t>胡兴航</t>
  </si>
  <si>
    <t>5221212005****2422</t>
  </si>
  <si>
    <t>李仁丽</t>
  </si>
  <si>
    <t>5224272004****7083</t>
  </si>
  <si>
    <t>熊文洁</t>
  </si>
  <si>
    <t>4208212005****6021</t>
  </si>
  <si>
    <t>李乾</t>
  </si>
  <si>
    <t>4202812004****2010</t>
  </si>
  <si>
    <t>潘园丽</t>
  </si>
  <si>
    <t>5221302002****488X</t>
  </si>
  <si>
    <t>杨娜</t>
  </si>
  <si>
    <t>4312272004****0086</t>
  </si>
  <si>
    <t>韩雨</t>
  </si>
  <si>
    <t>4203212005****1729</t>
  </si>
  <si>
    <t>朱锦文</t>
  </si>
  <si>
    <t>4212022004****5324</t>
  </si>
  <si>
    <t>陈煜翼</t>
  </si>
  <si>
    <t>4211212005****6018</t>
  </si>
  <si>
    <t>刘雨欣</t>
  </si>
  <si>
    <t>6402052004****2260</t>
  </si>
  <si>
    <t>荣灿</t>
  </si>
  <si>
    <t>4211812005****354X</t>
  </si>
  <si>
    <t>李英琦</t>
  </si>
  <si>
    <t>4302812005****0103</t>
  </si>
  <si>
    <t>徐玲玲</t>
  </si>
  <si>
    <t>4305282005****004X</t>
  </si>
  <si>
    <t>第一期7班</t>
  </si>
  <si>
    <t>杨涛</t>
  </si>
  <si>
    <t>6229212005****211X</t>
  </si>
  <si>
    <t>罗晓东</t>
  </si>
  <si>
    <t>5113252005****0131</t>
  </si>
  <si>
    <t>徐煊</t>
  </si>
  <si>
    <t>4212242005****4331</t>
  </si>
  <si>
    <t>马孛文</t>
  </si>
  <si>
    <t>6201112005****101X</t>
  </si>
  <si>
    <t>景雷</t>
  </si>
  <si>
    <t>6228212004****0954</t>
  </si>
  <si>
    <t>陈淑贤</t>
  </si>
  <si>
    <t>3403222005****3025</t>
  </si>
  <si>
    <t>柯洁</t>
  </si>
  <si>
    <t>4202812004****4229</t>
  </si>
  <si>
    <t>郑念怡</t>
  </si>
  <si>
    <t>4203252005****1122</t>
  </si>
  <si>
    <t>冯纾宁</t>
  </si>
  <si>
    <t>4209822005****7220</t>
  </si>
  <si>
    <t>吴瑜喆</t>
  </si>
  <si>
    <t>4228252005****0012</t>
  </si>
  <si>
    <t>冯能能</t>
  </si>
  <si>
    <t>4209022005****5937</t>
  </si>
  <si>
    <t>叶舒豪</t>
  </si>
  <si>
    <t>6403232004****1038</t>
  </si>
  <si>
    <t>张兆佳</t>
  </si>
  <si>
    <t>4201162005****3766</t>
  </si>
  <si>
    <t>李雨晴</t>
  </si>
  <si>
    <t>6205222004****2327</t>
  </si>
  <si>
    <t>左芳雨</t>
  </si>
  <si>
    <t>4211822005****0027</t>
  </si>
  <si>
    <t>吕文雅</t>
  </si>
  <si>
    <t>2305212005****5023</t>
  </si>
  <si>
    <t>王翼帆</t>
  </si>
  <si>
    <t>4208812005****5946</t>
  </si>
  <si>
    <t>贺莉芝</t>
  </si>
  <si>
    <t>4211262005****664X</t>
  </si>
  <si>
    <t>胡杏</t>
  </si>
  <si>
    <t>4209822003****2565</t>
  </si>
  <si>
    <t>刘益君</t>
  </si>
  <si>
    <t>4116812004****422X</t>
  </si>
  <si>
    <t>杨紫怡</t>
  </si>
  <si>
    <t>4290062005****1524</t>
  </si>
  <si>
    <t>台晨露</t>
  </si>
  <si>
    <t>4208812005****5648</t>
  </si>
  <si>
    <t>向艳萌</t>
  </si>
  <si>
    <t>5002402003****4903</t>
  </si>
  <si>
    <t xml:space="preserve">康耀婕</t>
  </si>
  <si>
    <t>1402272005****0023</t>
  </si>
  <si>
    <t>付承慧</t>
  </si>
  <si>
    <t>3414242005****1044</t>
  </si>
  <si>
    <t>邓晓青</t>
  </si>
  <si>
    <t>1526292005****1524</t>
  </si>
  <si>
    <t>廖诗怡</t>
  </si>
  <si>
    <t>4290062005****5720</t>
  </si>
  <si>
    <t>王思琪</t>
  </si>
  <si>
    <t>4211212004****2021</t>
  </si>
  <si>
    <t>聂梦洁</t>
  </si>
  <si>
    <t>3403222004****7825</t>
  </si>
  <si>
    <t>第一期8班</t>
  </si>
  <si>
    <t>景晨娜</t>
  </si>
  <si>
    <t>6205222005****3729</t>
  </si>
  <si>
    <t>徐世林</t>
  </si>
  <si>
    <t>4212242005****4911</t>
  </si>
  <si>
    <t>李雨菲</t>
  </si>
  <si>
    <t>1521272005****3320</t>
  </si>
  <si>
    <t xml:space="preserve"> 王思涵</t>
  </si>
  <si>
    <t>2310842004****3720</t>
  </si>
  <si>
    <t>黄桂红</t>
  </si>
  <si>
    <t>4513222003****0521</t>
  </si>
  <si>
    <t>郁红艳</t>
  </si>
  <si>
    <t>6201212003****6929</t>
  </si>
  <si>
    <t>石姣姣</t>
  </si>
  <si>
    <t>5226302001****0162</t>
  </si>
  <si>
    <t>吴潇英</t>
  </si>
  <si>
    <t>4524022005****5145</t>
  </si>
  <si>
    <t>郭玙阳</t>
  </si>
  <si>
    <t>4201072005****2521</t>
  </si>
  <si>
    <t>尹思羽</t>
  </si>
  <si>
    <t>5134012005****0821</t>
  </si>
  <si>
    <t>韦瑛琪</t>
  </si>
  <si>
    <t>4211252004****0642</t>
  </si>
  <si>
    <t>王硕</t>
  </si>
  <si>
    <t>3412222004****9415</t>
  </si>
  <si>
    <t>余思琪</t>
  </si>
  <si>
    <t>4213022005****1626</t>
  </si>
  <si>
    <t>杜优</t>
  </si>
  <si>
    <t>4212222005****0069</t>
  </si>
  <si>
    <t>刘湘雪</t>
  </si>
  <si>
    <t>4212232005****3829</t>
  </si>
  <si>
    <t>焦鑫</t>
  </si>
  <si>
    <t>4212242004****110X</t>
  </si>
  <si>
    <t>肖艳芳</t>
  </si>
  <si>
    <t>4206832004****4246</t>
  </si>
  <si>
    <t>张媛</t>
  </si>
  <si>
    <t>4212212005****1846</t>
  </si>
  <si>
    <t>何锋</t>
  </si>
  <si>
    <t>4228012005****1613</t>
  </si>
  <si>
    <t>刘鹏飞</t>
  </si>
  <si>
    <t>4212022003****5336</t>
  </si>
  <si>
    <t>刘雯君</t>
  </si>
  <si>
    <t>4212022004****296X</t>
  </si>
  <si>
    <t>张思强</t>
  </si>
  <si>
    <t>3415222005****5374</t>
  </si>
  <si>
    <t>罗爽</t>
  </si>
  <si>
    <t>程家怡</t>
  </si>
  <si>
    <t>4212232005****006X</t>
  </si>
  <si>
    <t>吴昕仪</t>
  </si>
  <si>
    <t>4212022005****1228</t>
  </si>
  <si>
    <t>王芳秋</t>
  </si>
  <si>
    <t>4210812005****2987</t>
  </si>
  <si>
    <t>高雨婷</t>
  </si>
  <si>
    <t>4208022005****1540</t>
  </si>
  <si>
    <t>第一期9班</t>
  </si>
  <si>
    <t>周磊</t>
  </si>
  <si>
    <t>4290212004****0823</t>
  </si>
  <si>
    <t>吴秀丽</t>
  </si>
  <si>
    <t>4212232005****4624</t>
  </si>
  <si>
    <t>张萱</t>
  </si>
  <si>
    <t>4212022005****7160</t>
  </si>
  <si>
    <t>汪倩</t>
  </si>
  <si>
    <t>4228262004****2527</t>
  </si>
  <si>
    <t>刘桂林</t>
  </si>
  <si>
    <t>4228232005****1126</t>
  </si>
  <si>
    <t>戴苗</t>
  </si>
  <si>
    <t>4212222004****1223</t>
  </si>
  <si>
    <t>邬易行</t>
  </si>
  <si>
    <t>4210812004****1881</t>
  </si>
  <si>
    <t>陈林瑶</t>
  </si>
  <si>
    <t>4211262004****574X</t>
  </si>
  <si>
    <t>程燚</t>
  </si>
  <si>
    <t>4211252004****5822</t>
  </si>
  <si>
    <t>占晓薇</t>
  </si>
  <si>
    <t>4211262005****6321</t>
  </si>
  <si>
    <t>郑焱</t>
  </si>
  <si>
    <t>4211812004****6624</t>
  </si>
  <si>
    <t>孟姣</t>
  </si>
  <si>
    <t>4206262004****1029</t>
  </si>
  <si>
    <t>王培杨</t>
  </si>
  <si>
    <t>4203252004****2321</t>
  </si>
  <si>
    <t>段佩</t>
  </si>
  <si>
    <t>4211242004****0542</t>
  </si>
  <si>
    <t>陈阿潘</t>
  </si>
  <si>
    <t>4211262003****7262</t>
  </si>
  <si>
    <t>朱新悦</t>
  </si>
  <si>
    <t>4203812004****3047</t>
  </si>
  <si>
    <t>何丹</t>
  </si>
  <si>
    <t>4212222004****5229</t>
  </si>
  <si>
    <t>王菲</t>
  </si>
  <si>
    <t>4203232005****4725</t>
  </si>
  <si>
    <t>刘春兰</t>
  </si>
  <si>
    <t>4228232005****0049</t>
  </si>
  <si>
    <t>胡雨</t>
  </si>
  <si>
    <t>4212222004****602X</t>
  </si>
  <si>
    <t>万子怡</t>
  </si>
  <si>
    <t>4213812005****8126</t>
  </si>
  <si>
    <t>付燕</t>
  </si>
  <si>
    <t>4211812005****3526</t>
  </si>
  <si>
    <t>吴静</t>
  </si>
  <si>
    <t>4207022004****0045</t>
  </si>
  <si>
    <t>姜明慧</t>
  </si>
  <si>
    <t>4202222004****2828</t>
  </si>
  <si>
    <t>田艺</t>
  </si>
  <si>
    <t>4209222006****3424</t>
  </si>
  <si>
    <t>冯兴</t>
  </si>
  <si>
    <t>4211222006****008X</t>
  </si>
  <si>
    <t>冯彤彤</t>
  </si>
  <si>
    <t>4202222006****7985</t>
  </si>
  <si>
    <t>黄琛</t>
  </si>
  <si>
    <t>4228232004****2070</t>
  </si>
  <si>
    <t>倪浩</t>
  </si>
  <si>
    <t>4202222005****4817</t>
  </si>
  <si>
    <t>李德生</t>
  </si>
  <si>
    <t>4228232004****0633</t>
  </si>
  <si>
    <t>第一期10班</t>
  </si>
  <si>
    <t>桂吕涛</t>
  </si>
  <si>
    <t>4211822005****1016</t>
  </si>
  <si>
    <t>周晨博</t>
  </si>
  <si>
    <t>4212022006****325X</t>
  </si>
  <si>
    <t>郭航</t>
  </si>
  <si>
    <t>4212022005****5858</t>
  </si>
  <si>
    <t>邹佳诚</t>
  </si>
  <si>
    <t>4212022004****1250</t>
  </si>
  <si>
    <t>孟祥亮</t>
  </si>
  <si>
    <t>4212242005****6156</t>
  </si>
  <si>
    <t>李明祥</t>
  </si>
  <si>
    <t>4212022006****7213</t>
  </si>
  <si>
    <t>张胤</t>
  </si>
  <si>
    <t>4212812005****0014</t>
  </si>
  <si>
    <t>郭雨睿</t>
  </si>
  <si>
    <t>4205272005****5337</t>
  </si>
  <si>
    <t>韩宗正</t>
  </si>
  <si>
    <t>4205272005****3872</t>
  </si>
  <si>
    <t>邵智超</t>
  </si>
  <si>
    <t>4212022005****091X</t>
  </si>
  <si>
    <t>陈韬</t>
  </si>
  <si>
    <t>4211262005****7216</t>
  </si>
  <si>
    <t>刘鹏</t>
  </si>
  <si>
    <t>4212222005****4818</t>
  </si>
  <si>
    <t>何志恒</t>
  </si>
  <si>
    <t>4210242005****1254</t>
  </si>
  <si>
    <t>张家乐</t>
  </si>
  <si>
    <t>4211262005****1418</t>
  </si>
  <si>
    <t>陈健翔</t>
  </si>
  <si>
    <t>4212222006****0076</t>
  </si>
  <si>
    <t>杨哲</t>
  </si>
  <si>
    <t>4212212005****4037</t>
  </si>
  <si>
    <t>周瑞泽</t>
  </si>
  <si>
    <t>4212022005****0937</t>
  </si>
  <si>
    <t>胡钦尉</t>
  </si>
  <si>
    <t>4212022006****001X</t>
  </si>
  <si>
    <t>郑俊东</t>
  </si>
  <si>
    <t>4209822005****3218</t>
  </si>
  <si>
    <t>黄子骏</t>
  </si>
  <si>
    <t>4212022004****2991</t>
  </si>
  <si>
    <t>夏灿</t>
  </si>
  <si>
    <t>4212242004****4959</t>
  </si>
  <si>
    <t>刘兵</t>
  </si>
  <si>
    <t>4212222004****4855</t>
  </si>
  <si>
    <t>向言龙</t>
  </si>
  <si>
    <t>4228022004****3999</t>
  </si>
  <si>
    <t>杨元锐</t>
  </si>
  <si>
    <t>4228262005****151X</t>
  </si>
  <si>
    <t>高林阳</t>
  </si>
  <si>
    <t>4205812005****0339</t>
  </si>
  <si>
    <t>钟涛</t>
  </si>
  <si>
    <t>4205292005****0016</t>
  </si>
  <si>
    <t>方聪</t>
  </si>
  <si>
    <t>4211222004****5467</t>
  </si>
  <si>
    <t>邓琼玲</t>
  </si>
  <si>
    <t>4205272005****3320</t>
  </si>
  <si>
    <t>陈艺</t>
  </si>
  <si>
    <t>4212022006****3582</t>
  </si>
  <si>
    <t>第一期11班</t>
  </si>
  <si>
    <t>王肖潇</t>
  </si>
  <si>
    <t>4290062004****0634</t>
  </si>
  <si>
    <t>曾令佳</t>
  </si>
  <si>
    <t>4290062004****516X</t>
  </si>
  <si>
    <t>李嘉乐</t>
  </si>
  <si>
    <t>4206822004****0513</t>
  </si>
  <si>
    <t>李颖</t>
  </si>
  <si>
    <t>4212242005****3720</t>
  </si>
  <si>
    <t>颜文杰</t>
  </si>
  <si>
    <t>4203242005****0557</t>
  </si>
  <si>
    <t>秦颖</t>
  </si>
  <si>
    <t>4212022005****474X</t>
  </si>
  <si>
    <t>4228222004****2528</t>
  </si>
  <si>
    <t>陈运祺</t>
  </si>
  <si>
    <t>4201112005****0035</t>
  </si>
  <si>
    <t>赵艳琴</t>
  </si>
  <si>
    <t>5224272004****2843</t>
  </si>
  <si>
    <t>陈智捷</t>
  </si>
  <si>
    <t>3308022005****551X</t>
  </si>
  <si>
    <t>朱考芳</t>
  </si>
  <si>
    <t>4203222004****3922</t>
  </si>
  <si>
    <t>向雅玉</t>
  </si>
  <si>
    <t>4208212004****0520</t>
  </si>
  <si>
    <t>柯文慧</t>
  </si>
  <si>
    <t>4210242005****1227</t>
  </si>
  <si>
    <t>刘灿</t>
  </si>
  <si>
    <t>4212232004****102X</t>
  </si>
  <si>
    <t>徐媛媛</t>
  </si>
  <si>
    <t>4203812004****2229</t>
  </si>
  <si>
    <t>吴嘉琦</t>
  </si>
  <si>
    <t>4206072005****2021</t>
  </si>
  <si>
    <t>闻子瑞</t>
  </si>
  <si>
    <t>4211232004****4045</t>
  </si>
  <si>
    <t>王薇</t>
  </si>
  <si>
    <t>4203252005****5447</t>
  </si>
  <si>
    <t>应丽萍</t>
  </si>
  <si>
    <t>4213812005****2823</t>
  </si>
  <si>
    <t>刘慧</t>
  </si>
  <si>
    <t>4210222006****0643</t>
  </si>
  <si>
    <t>江依轩</t>
  </si>
  <si>
    <t>4206822005****0022</t>
  </si>
  <si>
    <t>刘星超</t>
  </si>
  <si>
    <t>4211272004****0031</t>
  </si>
  <si>
    <t>胡曾慧</t>
  </si>
  <si>
    <t>4209022004****5922</t>
  </si>
  <si>
    <t>黄棋英</t>
  </si>
  <si>
    <t>4212242005****4922</t>
  </si>
  <si>
    <t>陈梦萍</t>
  </si>
  <si>
    <t>4211812004****7420</t>
  </si>
  <si>
    <t>张文娟</t>
  </si>
  <si>
    <t>4115232005****4523</t>
  </si>
  <si>
    <t>余梓仪</t>
  </si>
  <si>
    <t>4201162005****4948</t>
  </si>
  <si>
    <t>李琪琪</t>
  </si>
  <si>
    <t>1304232005****4021</t>
  </si>
  <si>
    <t>第一期12班</t>
  </si>
  <si>
    <t>王翔雨</t>
  </si>
  <si>
    <t>4208812005****263x</t>
  </si>
  <si>
    <t>侯语彤</t>
  </si>
  <si>
    <t>1303232004****5626</t>
  </si>
  <si>
    <t>程宇</t>
  </si>
  <si>
    <t>4212022005****7157</t>
  </si>
  <si>
    <t>道吉草</t>
  </si>
  <si>
    <t>6230242005****2127</t>
  </si>
  <si>
    <t>陆宇辰</t>
  </si>
  <si>
    <t>4201162005****6618</t>
  </si>
  <si>
    <t>陈静妍</t>
  </si>
  <si>
    <t>4203022005****0329</t>
  </si>
  <si>
    <t>陈四方</t>
  </si>
  <si>
    <t>4205282005****504X</t>
  </si>
  <si>
    <t>周雨欣</t>
  </si>
  <si>
    <t>4210242005****0829</t>
  </si>
  <si>
    <t>4202812005****0034</t>
  </si>
  <si>
    <t>陈文欣</t>
  </si>
  <si>
    <t>4210242005****1222</t>
  </si>
  <si>
    <t>罗成茜</t>
  </si>
  <si>
    <t>4228012005****2429</t>
  </si>
  <si>
    <t>陈博文</t>
  </si>
  <si>
    <t>4212022005****0031</t>
  </si>
  <si>
    <t>鲁小婷</t>
  </si>
  <si>
    <t>4209022004****6826</t>
  </si>
  <si>
    <t>林芝夏</t>
  </si>
  <si>
    <t>4201162005****4924</t>
  </si>
  <si>
    <t>王营欢</t>
  </si>
  <si>
    <t>3412032004****2528</t>
  </si>
  <si>
    <t>罗香铃</t>
  </si>
  <si>
    <t>5115252004****7762</t>
  </si>
  <si>
    <t>陈中秋</t>
  </si>
  <si>
    <t>4228252004****0823</t>
  </si>
  <si>
    <t>王娇</t>
  </si>
  <si>
    <t>4228022004****444X</t>
  </si>
  <si>
    <t>邓君洋</t>
  </si>
  <si>
    <t>4210222005****6027</t>
  </si>
  <si>
    <t>张彤</t>
  </si>
  <si>
    <t>4209232004****1325</t>
  </si>
  <si>
    <t>吴颖</t>
  </si>
  <si>
    <t>4212222003****5603</t>
  </si>
  <si>
    <t>赵莅明</t>
  </si>
  <si>
    <t>4209842004****4712</t>
  </si>
  <si>
    <t>曾紫寒</t>
  </si>
  <si>
    <t>4208812005****4029</t>
  </si>
  <si>
    <t>刘佳伟</t>
  </si>
  <si>
    <t>4210242005****2515</t>
  </si>
  <si>
    <t>陈梁蒙雨</t>
  </si>
  <si>
    <t>3311022005****0426</t>
  </si>
  <si>
    <t>彭阳柳</t>
  </si>
  <si>
    <t>4311032005****0088</t>
  </si>
  <si>
    <t>孙祺</t>
  </si>
  <si>
    <t>4207022006****0044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</si>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</sst>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5" borderId="12">
      <alignment vertical="center"/>
    </xf>
    <xf numFmtId="0" fontId="23" fillId="6" borderId="13">
      <alignment vertical="center"/>
    </xf>
    <xf numFmtId="0" fontId="24" fillId="6" borderId="12">
      <alignment vertical="center"/>
    </xf>
    <xf numFmtId="0" fontId="25" fillId="7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 shrinkToFi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 shrinkToFi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C0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4"/>
  <sheetViews>
    <sheetView tabSelected="1" workbookViewId="0">
      <selection activeCell="N2" sqref="N2"/>
    </sheetView>
  </sheetViews>
  <sheetFormatPr defaultColWidth="9" defaultRowHeight="13.5"/>
  <cols>
    <col min="1" max="1" width="3.375" customWidth="1"/>
    <col min="2" max="2" width="10" customWidth="1"/>
    <col min="3" max="3" width="3.25" customWidth="1"/>
    <col min="4" max="4" width="7.875" customWidth="1"/>
    <col min="5" max="5" width="5.875" customWidth="1"/>
    <col min="6" max="6" width="17.125" customWidth="1"/>
    <col min="7" max="7" width="7.875" customWidth="1"/>
    <col min="8" max="8" width="16.125" customWidth="1"/>
    <col min="9" max="9" width="7" style="2" customWidth="1"/>
    <col min="10" max="10" width="13.625" customWidth="1"/>
  </cols>
  <sheetData>
    <row r="1" s="1" customFormat="1" ht="28.5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s="1" customFormat="1" ht="57" customHeight="1" spans="1:10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</row>
    <row r="3" s="1" customFormat="1" ht="39" customHeight="1" spans="1:10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 t="s">
        <v>11</v>
      </c>
    </row>
    <row r="4" s="1" customFormat="1" spans="1:10">
      <c r="A4" s="11">
        <v>1</v>
      </c>
      <c r="B4" s="11" t="s">
        <v>12</v>
      </c>
      <c r="C4" s="12">
        <v>1</v>
      </c>
      <c r="D4" s="13" t="s">
        <v>13</v>
      </c>
      <c r="E4" s="14" t="s">
        <v>14</v>
      </c>
      <c r="F4" s="13" t="s">
        <v>15</v>
      </c>
      <c r="G4" s="15" t="s">
        <v>16</v>
      </c>
      <c r="H4" s="12" t="s">
        <v>17</v>
      </c>
      <c r="I4" s="16">
        <v>1200</v>
      </c>
      <c r="J4" s="17" t="s">
        <v>18</v>
      </c>
    </row>
    <row r="5" s="1" customFormat="1" spans="1:10">
      <c r="A5" s="11">
        <v>2</v>
      </c>
      <c r="B5" s="11" t="s">
        <v>12</v>
      </c>
      <c r="C5" s="12">
        <v>2</v>
      </c>
      <c r="D5" s="13" t="s">
        <v>19</v>
      </c>
      <c r="E5" s="14" t="s">
        <v>14</v>
      </c>
      <c r="F5" s="13" t="s">
        <v>20</v>
      </c>
      <c r="G5" s="15" t="s">
        <v>16</v>
      </c>
      <c r="H5" s="12" t="s">
        <v>17</v>
      </c>
      <c r="I5" s="16">
        <v>1200</v>
      </c>
      <c r="J5" s="17" t="s">
        <v>18</v>
      </c>
    </row>
    <row r="6" s="1" customFormat="1" spans="1:10">
      <c r="A6" s="11">
        <v>3</v>
      </c>
      <c r="B6" s="11" t="s">
        <v>12</v>
      </c>
      <c r="C6" s="12">
        <v>3</v>
      </c>
      <c r="D6" s="13" t="s">
        <v>21</v>
      </c>
      <c r="E6" s="14" t="s">
        <v>14</v>
      </c>
      <c r="F6" s="13" t="s">
        <v>22</v>
      </c>
      <c r="G6" s="15" t="s">
        <v>16</v>
      </c>
      <c r="H6" s="12" t="s">
        <v>17</v>
      </c>
      <c r="I6" s="16">
        <v>1200</v>
      </c>
      <c r="J6" s="17" t="s">
        <v>18</v>
      </c>
    </row>
    <row r="7" s="1" customFormat="1" spans="1:10">
      <c r="A7" s="11">
        <v>4</v>
      </c>
      <c r="B7" s="11" t="s">
        <v>12</v>
      </c>
      <c r="C7" s="12">
        <v>4</v>
      </c>
      <c r="D7" s="13" t="s">
        <v>23</v>
      </c>
      <c r="E7" s="14" t="s">
        <v>14</v>
      </c>
      <c r="F7" s="13" t="s">
        <v>24</v>
      </c>
      <c r="G7" s="15" t="s">
        <v>16</v>
      </c>
      <c r="H7" s="12" t="s">
        <v>17</v>
      </c>
      <c r="I7" s="16">
        <v>1200</v>
      </c>
      <c r="J7" s="17" t="s">
        <v>18</v>
      </c>
    </row>
    <row r="8" s="1" customFormat="1" spans="1:10">
      <c r="A8" s="11">
        <v>5</v>
      </c>
      <c r="B8" s="11" t="s">
        <v>12</v>
      </c>
      <c r="C8" s="12">
        <v>5</v>
      </c>
      <c r="D8" s="18" t="s">
        <v>25</v>
      </c>
      <c r="E8" s="19" t="s">
        <v>14</v>
      </c>
      <c r="F8" s="18" t="s">
        <v>26</v>
      </c>
      <c r="G8" s="12" t="s">
        <v>16</v>
      </c>
      <c r="H8" s="12" t="s">
        <v>17</v>
      </c>
      <c r="I8" s="16"/>
      <c r="J8" s="17" t="s">
        <v>27</v>
      </c>
    </row>
    <row r="9" s="1" customFormat="1" spans="1:10">
      <c r="A9" s="11">
        <v>6</v>
      </c>
      <c r="B9" s="11" t="s">
        <v>12</v>
      </c>
      <c r="C9" s="12">
        <v>6</v>
      </c>
      <c r="D9" s="13" t="s">
        <v>28</v>
      </c>
      <c r="E9" s="14" t="s">
        <v>14</v>
      </c>
      <c r="F9" s="13" t="s">
        <v>29</v>
      </c>
      <c r="G9" s="15" t="s">
        <v>16</v>
      </c>
      <c r="H9" s="12" t="s">
        <v>17</v>
      </c>
      <c r="I9" s="16">
        <v>1200</v>
      </c>
      <c r="J9" s="17" t="s">
        <v>18</v>
      </c>
    </row>
    <row r="10" s="1" customFormat="1" spans="1:10">
      <c r="A10" s="11">
        <v>7</v>
      </c>
      <c r="B10" s="11" t="s">
        <v>12</v>
      </c>
      <c r="C10" s="12">
        <v>7</v>
      </c>
      <c r="D10" s="13" t="s">
        <v>30</v>
      </c>
      <c r="E10" s="14" t="s">
        <v>14</v>
      </c>
      <c r="F10" s="13" t="s">
        <v>31</v>
      </c>
      <c r="G10" s="15" t="s">
        <v>16</v>
      </c>
      <c r="H10" s="12" t="s">
        <v>17</v>
      </c>
      <c r="I10" s="16">
        <v>1200</v>
      </c>
      <c r="J10" s="17" t="s">
        <v>18</v>
      </c>
    </row>
    <row r="11" s="1" customFormat="1" spans="1:10">
      <c r="A11" s="11">
        <v>8</v>
      </c>
      <c r="B11" s="11" t="s">
        <v>12</v>
      </c>
      <c r="C11" s="12">
        <v>8</v>
      </c>
      <c r="D11" s="13" t="s">
        <v>32</v>
      </c>
      <c r="E11" s="14" t="s">
        <v>14</v>
      </c>
      <c r="F11" s="13" t="s">
        <v>33</v>
      </c>
      <c r="G11" s="15" t="s">
        <v>16</v>
      </c>
      <c r="H11" s="12" t="s">
        <v>17</v>
      </c>
      <c r="I11" s="16">
        <v>1200</v>
      </c>
      <c r="J11" s="17" t="s">
        <v>18</v>
      </c>
    </row>
    <row r="12" s="1" customFormat="1" spans="1:10">
      <c r="A12" s="11">
        <v>9</v>
      </c>
      <c r="B12" s="11" t="s">
        <v>12</v>
      </c>
      <c r="C12" s="12">
        <v>9</v>
      </c>
      <c r="D12" s="13" t="s">
        <v>34</v>
      </c>
      <c r="E12" s="14" t="s">
        <v>14</v>
      </c>
      <c r="F12" s="13" t="s">
        <v>35</v>
      </c>
      <c r="G12" s="15" t="s">
        <v>16</v>
      </c>
      <c r="H12" s="12" t="s">
        <v>17</v>
      </c>
      <c r="I12" s="16">
        <v>1200</v>
      </c>
      <c r="J12" s="17" t="s">
        <v>18</v>
      </c>
    </row>
    <row r="13" s="1" customFormat="1" spans="1:10">
      <c r="A13" s="11">
        <v>10</v>
      </c>
      <c r="B13" s="11" t="s">
        <v>12</v>
      </c>
      <c r="C13" s="12">
        <v>10</v>
      </c>
      <c r="D13" s="13" t="s">
        <v>36</v>
      </c>
      <c r="E13" s="14" t="s">
        <v>14</v>
      </c>
      <c r="F13" s="13" t="s">
        <v>37</v>
      </c>
      <c r="G13" s="15" t="s">
        <v>16</v>
      </c>
      <c r="H13" s="12" t="s">
        <v>17</v>
      </c>
      <c r="I13" s="16">
        <v>1200</v>
      </c>
      <c r="J13" s="17" t="s">
        <v>18</v>
      </c>
    </row>
    <row r="14" s="1" customFormat="1" spans="1:10">
      <c r="A14" s="11">
        <v>11</v>
      </c>
      <c r="B14" s="11" t="s">
        <v>12</v>
      </c>
      <c r="C14" s="12">
        <v>11</v>
      </c>
      <c r="D14" s="13" t="s">
        <v>38</v>
      </c>
      <c r="E14" s="14" t="s">
        <v>14</v>
      </c>
      <c r="F14" s="13" t="s">
        <v>39</v>
      </c>
      <c r="G14" s="15" t="s">
        <v>16</v>
      </c>
      <c r="H14" s="12" t="s">
        <v>17</v>
      </c>
      <c r="I14" s="16">
        <v>1200</v>
      </c>
      <c r="J14" s="17" t="s">
        <v>18</v>
      </c>
    </row>
    <row r="15" s="1" customFormat="1" spans="1:10">
      <c r="A15" s="11">
        <v>12</v>
      </c>
      <c r="B15" s="11" t="s">
        <v>12</v>
      </c>
      <c r="C15" s="12">
        <v>12</v>
      </c>
      <c r="D15" s="20" t="s">
        <v>40</v>
      </c>
      <c r="E15" s="19" t="s">
        <v>14</v>
      </c>
      <c r="F15" s="20" t="s">
        <v>41</v>
      </c>
      <c r="G15" s="15" t="s">
        <v>16</v>
      </c>
      <c r="H15" s="12" t="s">
        <v>17</v>
      </c>
      <c r="I15" s="16">
        <v>1200</v>
      </c>
      <c r="J15" s="17" t="s">
        <v>18</v>
      </c>
    </row>
    <row r="16" s="1" customFormat="1" spans="1:10">
      <c r="A16" s="11">
        <v>13</v>
      </c>
      <c r="B16" s="11" t="s">
        <v>12</v>
      </c>
      <c r="C16" s="12">
        <v>13</v>
      </c>
      <c r="D16" s="18" t="s">
        <v>42</v>
      </c>
      <c r="E16" s="19" t="s">
        <v>14</v>
      </c>
      <c r="F16" s="18" t="s">
        <v>43</v>
      </c>
      <c r="G16" s="15" t="s">
        <v>16</v>
      </c>
      <c r="H16" s="12" t="s">
        <v>17</v>
      </c>
      <c r="I16" s="16">
        <v>1200</v>
      </c>
      <c r="J16" s="17" t="s">
        <v>18</v>
      </c>
    </row>
    <row r="17" s="1" customFormat="1" spans="1:10">
      <c r="A17" s="11">
        <v>14</v>
      </c>
      <c r="B17" s="11" t="s">
        <v>12</v>
      </c>
      <c r="C17" s="12">
        <v>14</v>
      </c>
      <c r="D17" s="18" t="s">
        <v>44</v>
      </c>
      <c r="E17" s="19" t="s">
        <v>14</v>
      </c>
      <c r="F17" s="18" t="s">
        <v>45</v>
      </c>
      <c r="G17" s="15" t="s">
        <v>16</v>
      </c>
      <c r="H17" s="12" t="s">
        <v>17</v>
      </c>
      <c r="I17" s="16">
        <v>1200</v>
      </c>
      <c r="J17" s="17" t="s">
        <v>18</v>
      </c>
    </row>
    <row r="18" s="1" customFormat="1" spans="1:10">
      <c r="A18" s="11">
        <v>15</v>
      </c>
      <c r="B18" s="11" t="s">
        <v>12</v>
      </c>
      <c r="C18" s="12">
        <v>15</v>
      </c>
      <c r="D18" s="20" t="s">
        <v>46</v>
      </c>
      <c r="E18" s="19" t="s">
        <v>14</v>
      </c>
      <c r="F18" s="20" t="s">
        <v>47</v>
      </c>
      <c r="G18" s="15" t="s">
        <v>16</v>
      </c>
      <c r="H18" s="12" t="s">
        <v>17</v>
      </c>
      <c r="I18" s="16">
        <v>1200</v>
      </c>
      <c r="J18" s="17" t="s">
        <v>18</v>
      </c>
    </row>
    <row r="19" s="1" customFormat="1" spans="1:10">
      <c r="A19" s="11">
        <v>16</v>
      </c>
      <c r="B19" s="11" t="s">
        <v>12</v>
      </c>
      <c r="C19" s="12">
        <v>16</v>
      </c>
      <c r="D19" s="20" t="s">
        <v>48</v>
      </c>
      <c r="E19" s="19" t="s">
        <v>14</v>
      </c>
      <c r="F19" s="20" t="s">
        <v>49</v>
      </c>
      <c r="G19" s="15" t="s">
        <v>16</v>
      </c>
      <c r="H19" s="12" t="s">
        <v>17</v>
      </c>
      <c r="I19" s="16">
        <v>1200</v>
      </c>
      <c r="J19" s="17" t="s">
        <v>18</v>
      </c>
    </row>
    <row r="20" s="1" customFormat="1" spans="1:10">
      <c r="A20" s="11">
        <v>17</v>
      </c>
      <c r="B20" s="11" t="s">
        <v>12</v>
      </c>
      <c r="C20" s="12">
        <v>17</v>
      </c>
      <c r="D20" s="20" t="s">
        <v>50</v>
      </c>
      <c r="E20" s="19" t="s">
        <v>14</v>
      </c>
      <c r="F20" s="20" t="s">
        <v>51</v>
      </c>
      <c r="G20" s="15" t="s">
        <v>16</v>
      </c>
      <c r="H20" s="12" t="s">
        <v>17</v>
      </c>
      <c r="I20" s="16">
        <v>1200</v>
      </c>
      <c r="J20" s="17" t="s">
        <v>18</v>
      </c>
    </row>
    <row r="21" s="1" customFormat="1" spans="1:10">
      <c r="A21" s="11">
        <v>18</v>
      </c>
      <c r="B21" s="11" t="s">
        <v>12</v>
      </c>
      <c r="C21" s="12">
        <v>18</v>
      </c>
      <c r="D21" s="20" t="s">
        <v>52</v>
      </c>
      <c r="E21" s="19" t="s">
        <v>14</v>
      </c>
      <c r="F21" s="20" t="s">
        <v>53</v>
      </c>
      <c r="G21" s="15" t="s">
        <v>16</v>
      </c>
      <c r="H21" s="12" t="s">
        <v>17</v>
      </c>
      <c r="I21" s="16">
        <v>1200</v>
      </c>
      <c r="J21" s="17" t="s">
        <v>18</v>
      </c>
    </row>
    <row r="22" s="1" customFormat="1" spans="1:10">
      <c r="A22" s="11">
        <v>19</v>
      </c>
      <c r="B22" s="11" t="s">
        <v>12</v>
      </c>
      <c r="C22" s="12">
        <v>19</v>
      </c>
      <c r="D22" s="20" t="s">
        <v>54</v>
      </c>
      <c r="E22" s="19" t="s">
        <v>14</v>
      </c>
      <c r="F22" s="20" t="s">
        <v>55</v>
      </c>
      <c r="G22" s="15" t="s">
        <v>16</v>
      </c>
      <c r="H22" s="12" t="s">
        <v>17</v>
      </c>
      <c r="I22" s="16">
        <v>1200</v>
      </c>
      <c r="J22" s="17" t="s">
        <v>18</v>
      </c>
    </row>
    <row r="23" s="1" customFormat="1" spans="1:10">
      <c r="A23" s="11">
        <v>20</v>
      </c>
      <c r="B23" s="11" t="s">
        <v>12</v>
      </c>
      <c r="C23" s="12">
        <v>20</v>
      </c>
      <c r="D23" s="20" t="s">
        <v>56</v>
      </c>
      <c r="E23" s="19" t="s">
        <v>14</v>
      </c>
      <c r="F23" s="20" t="s">
        <v>57</v>
      </c>
      <c r="G23" s="15" t="s">
        <v>16</v>
      </c>
      <c r="H23" s="12" t="s">
        <v>17</v>
      </c>
      <c r="I23" s="16">
        <v>1200</v>
      </c>
      <c r="J23" s="17" t="s">
        <v>18</v>
      </c>
    </row>
    <row r="24" s="1" customFormat="1" spans="1:10">
      <c r="A24" s="11">
        <v>21</v>
      </c>
      <c r="B24" s="11" t="s">
        <v>58</v>
      </c>
      <c r="C24" s="21">
        <v>1</v>
      </c>
      <c r="D24" s="22" t="s">
        <v>59</v>
      </c>
      <c r="E24" s="23" t="s">
        <v>14</v>
      </c>
      <c r="F24" s="22" t="s">
        <v>60</v>
      </c>
      <c r="G24" s="24" t="s">
        <v>16</v>
      </c>
      <c r="H24" s="12" t="s">
        <v>17</v>
      </c>
      <c r="I24" s="25">
        <v>1200</v>
      </c>
      <c r="J24" s="17" t="s">
        <v>18</v>
      </c>
    </row>
    <row r="25" s="1" customFormat="1" spans="1:10">
      <c r="A25" s="11">
        <v>22</v>
      </c>
      <c r="B25" s="11" t="s">
        <v>58</v>
      </c>
      <c r="C25" s="21">
        <v>2</v>
      </c>
      <c r="D25" s="22" t="s">
        <v>61</v>
      </c>
      <c r="E25" s="23" t="s">
        <v>14</v>
      </c>
      <c r="F25" s="22" t="s">
        <v>62</v>
      </c>
      <c r="G25" s="24" t="s">
        <v>16</v>
      </c>
      <c r="H25" s="12" t="s">
        <v>17</v>
      </c>
      <c r="I25" s="25">
        <v>1200</v>
      </c>
      <c r="J25" s="17" t="s">
        <v>18</v>
      </c>
    </row>
    <row r="26" s="1" customFormat="1" spans="1:10">
      <c r="A26" s="11">
        <v>23</v>
      </c>
      <c r="B26" s="11" t="s">
        <v>58</v>
      </c>
      <c r="C26" s="21">
        <v>3</v>
      </c>
      <c r="D26" s="26" t="s">
        <v>63</v>
      </c>
      <c r="E26" s="27" t="s">
        <v>14</v>
      </c>
      <c r="F26" s="26" t="s">
        <v>64</v>
      </c>
      <c r="G26" s="21" t="s">
        <v>16</v>
      </c>
      <c r="H26" s="12" t="s">
        <v>17</v>
      </c>
      <c r="I26" s="28"/>
      <c r="J26" s="17" t="s">
        <v>27</v>
      </c>
    </row>
    <row r="27" s="1" customFormat="1" spans="1:10">
      <c r="A27" s="11">
        <v>24</v>
      </c>
      <c r="B27" s="11" t="s">
        <v>58</v>
      </c>
      <c r="C27" s="21">
        <v>4</v>
      </c>
      <c r="D27" s="29" t="s">
        <v>65</v>
      </c>
      <c r="E27" s="27" t="s">
        <v>14</v>
      </c>
      <c r="F27" s="29" t="s">
        <v>66</v>
      </c>
      <c r="G27" s="24" t="s">
        <v>16</v>
      </c>
      <c r="H27" s="12" t="s">
        <v>17</v>
      </c>
      <c r="I27" s="25">
        <v>1200</v>
      </c>
      <c r="J27" s="17" t="s">
        <v>18</v>
      </c>
    </row>
    <row r="28" s="1" customFormat="1" spans="1:10">
      <c r="A28" s="11">
        <v>25</v>
      </c>
      <c r="B28" s="11" t="s">
        <v>58</v>
      </c>
      <c r="C28" s="21">
        <v>5</v>
      </c>
      <c r="D28" s="29" t="s">
        <v>67</v>
      </c>
      <c r="E28" s="27" t="s">
        <v>14</v>
      </c>
      <c r="F28" s="29" t="s">
        <v>68</v>
      </c>
      <c r="G28" s="24" t="s">
        <v>16</v>
      </c>
      <c r="H28" s="12" t="s">
        <v>17</v>
      </c>
      <c r="I28" s="25">
        <v>1200</v>
      </c>
      <c r="J28" s="17" t="s">
        <v>18</v>
      </c>
    </row>
    <row r="29" s="1" customFormat="1" spans="1:10">
      <c r="A29" s="11">
        <v>26</v>
      </c>
      <c r="B29" s="11" t="s">
        <v>58</v>
      </c>
      <c r="C29" s="21">
        <v>6</v>
      </c>
      <c r="D29" s="29" t="s">
        <v>69</v>
      </c>
      <c r="E29" s="27" t="s">
        <v>14</v>
      </c>
      <c r="F29" s="29" t="s">
        <v>70</v>
      </c>
      <c r="G29" s="24" t="s">
        <v>16</v>
      </c>
      <c r="H29" s="12" t="s">
        <v>17</v>
      </c>
      <c r="I29" s="25">
        <v>1200</v>
      </c>
      <c r="J29" s="17" t="s">
        <v>18</v>
      </c>
    </row>
    <row r="30" s="1" customFormat="1" spans="1:10">
      <c r="A30" s="11">
        <v>27</v>
      </c>
      <c r="B30" s="11" t="s">
        <v>58</v>
      </c>
      <c r="C30" s="21">
        <v>7</v>
      </c>
      <c r="D30" s="29" t="s">
        <v>71</v>
      </c>
      <c r="E30" s="27" t="s">
        <v>14</v>
      </c>
      <c r="F30" s="29" t="s">
        <v>72</v>
      </c>
      <c r="G30" s="24" t="s">
        <v>16</v>
      </c>
      <c r="H30" s="12" t="s">
        <v>17</v>
      </c>
      <c r="I30" s="25">
        <v>1200</v>
      </c>
      <c r="J30" s="17" t="s">
        <v>18</v>
      </c>
    </row>
    <row r="31" s="1" customFormat="1" spans="1:10">
      <c r="A31" s="11">
        <v>28</v>
      </c>
      <c r="B31" s="11" t="s">
        <v>58</v>
      </c>
      <c r="C31" s="21">
        <v>8</v>
      </c>
      <c r="D31" s="29" t="s">
        <v>73</v>
      </c>
      <c r="E31" s="27" t="s">
        <v>14</v>
      </c>
      <c r="F31" s="29" t="s">
        <v>74</v>
      </c>
      <c r="G31" s="24" t="s">
        <v>16</v>
      </c>
      <c r="H31" s="12" t="s">
        <v>17</v>
      </c>
      <c r="I31" s="25">
        <v>1200</v>
      </c>
      <c r="J31" s="17" t="s">
        <v>18</v>
      </c>
    </row>
    <row r="32" s="1" customFormat="1" spans="1:10">
      <c r="A32" s="11">
        <v>29</v>
      </c>
      <c r="B32" s="11" t="s">
        <v>58</v>
      </c>
      <c r="C32" s="21">
        <v>9</v>
      </c>
      <c r="D32" s="26" t="s">
        <v>75</v>
      </c>
      <c r="E32" s="27" t="s">
        <v>14</v>
      </c>
      <c r="F32" s="26" t="s">
        <v>76</v>
      </c>
      <c r="G32" s="24" t="s">
        <v>16</v>
      </c>
      <c r="H32" s="12" t="s">
        <v>17</v>
      </c>
      <c r="I32" s="25">
        <v>1200</v>
      </c>
      <c r="J32" s="17" t="s">
        <v>18</v>
      </c>
    </row>
    <row r="33" s="1" customFormat="1" spans="1:10">
      <c r="A33" s="11">
        <v>30</v>
      </c>
      <c r="B33" s="11" t="s">
        <v>58</v>
      </c>
      <c r="C33" s="21">
        <v>10</v>
      </c>
      <c r="D33" s="26" t="s">
        <v>77</v>
      </c>
      <c r="E33" s="27" t="s">
        <v>14</v>
      </c>
      <c r="F33" s="26" t="s">
        <v>78</v>
      </c>
      <c r="G33" s="24" t="s">
        <v>16</v>
      </c>
      <c r="H33" s="12" t="s">
        <v>17</v>
      </c>
      <c r="I33" s="25">
        <v>1200</v>
      </c>
      <c r="J33" s="17" t="s">
        <v>18</v>
      </c>
    </row>
    <row r="34" s="1" customFormat="1" spans="1:10">
      <c r="A34" s="11">
        <v>31</v>
      </c>
      <c r="B34" s="11" t="s">
        <v>58</v>
      </c>
      <c r="C34" s="21">
        <v>11</v>
      </c>
      <c r="D34" s="26" t="s">
        <v>79</v>
      </c>
      <c r="E34" s="27" t="s">
        <v>14</v>
      </c>
      <c r="F34" s="26" t="s">
        <v>80</v>
      </c>
      <c r="G34" s="24" t="s">
        <v>16</v>
      </c>
      <c r="H34" s="12" t="s">
        <v>17</v>
      </c>
      <c r="I34" s="25">
        <v>1200</v>
      </c>
      <c r="J34" s="17" t="s">
        <v>18</v>
      </c>
    </row>
    <row r="35" s="1" customFormat="1" spans="1:10">
      <c r="A35" s="11">
        <v>32</v>
      </c>
      <c r="B35" s="11" t="s">
        <v>58</v>
      </c>
      <c r="C35" s="21">
        <v>12</v>
      </c>
      <c r="D35" s="29" t="s">
        <v>81</v>
      </c>
      <c r="E35" s="27" t="s">
        <v>14</v>
      </c>
      <c r="F35" s="29" t="s">
        <v>82</v>
      </c>
      <c r="G35" s="24" t="s">
        <v>16</v>
      </c>
      <c r="H35" s="12" t="s">
        <v>17</v>
      </c>
      <c r="I35" s="25">
        <v>1200</v>
      </c>
      <c r="J35" s="17" t="s">
        <v>18</v>
      </c>
    </row>
    <row r="36" s="1" customFormat="1" spans="1:10">
      <c r="A36" s="11">
        <v>33</v>
      </c>
      <c r="B36" s="11" t="s">
        <v>58</v>
      </c>
      <c r="C36" s="21">
        <v>13</v>
      </c>
      <c r="D36" s="29" t="s">
        <v>83</v>
      </c>
      <c r="E36" s="27" t="s">
        <v>14</v>
      </c>
      <c r="F36" s="29" t="s">
        <v>84</v>
      </c>
      <c r="G36" s="24" t="s">
        <v>16</v>
      </c>
      <c r="H36" s="12" t="s">
        <v>17</v>
      </c>
      <c r="I36" s="25">
        <v>1200</v>
      </c>
      <c r="J36" s="17" t="s">
        <v>18</v>
      </c>
    </row>
    <row r="37" s="1" customFormat="1" spans="1:10">
      <c r="A37" s="11">
        <v>34</v>
      </c>
      <c r="B37" s="11" t="s">
        <v>58</v>
      </c>
      <c r="C37" s="21">
        <v>14</v>
      </c>
      <c r="D37" s="29" t="s">
        <v>85</v>
      </c>
      <c r="E37" s="27" t="s">
        <v>14</v>
      </c>
      <c r="F37" s="29" t="s">
        <v>86</v>
      </c>
      <c r="G37" s="24" t="s">
        <v>16</v>
      </c>
      <c r="H37" s="12" t="s">
        <v>17</v>
      </c>
      <c r="I37" s="25">
        <v>1200</v>
      </c>
      <c r="J37" s="17" t="s">
        <v>18</v>
      </c>
    </row>
    <row r="38" s="1" customFormat="1" spans="1:10">
      <c r="A38" s="11">
        <v>35</v>
      </c>
      <c r="B38" s="11" t="s">
        <v>58</v>
      </c>
      <c r="C38" s="21">
        <v>15</v>
      </c>
      <c r="D38" s="29" t="s">
        <v>87</v>
      </c>
      <c r="E38" s="27" t="s">
        <v>14</v>
      </c>
      <c r="F38" s="29" t="s">
        <v>88</v>
      </c>
      <c r="G38" s="24" t="s">
        <v>16</v>
      </c>
      <c r="H38" s="12" t="s">
        <v>17</v>
      </c>
      <c r="I38" s="25">
        <v>1200</v>
      </c>
      <c r="J38" s="17" t="s">
        <v>18</v>
      </c>
    </row>
    <row r="39" s="1" customFormat="1" spans="1:10">
      <c r="A39" s="11">
        <v>36</v>
      </c>
      <c r="B39" s="11" t="s">
        <v>58</v>
      </c>
      <c r="C39" s="21">
        <v>16</v>
      </c>
      <c r="D39" s="29" t="s">
        <v>89</v>
      </c>
      <c r="E39" s="27" t="s">
        <v>14</v>
      </c>
      <c r="F39" s="29" t="s">
        <v>90</v>
      </c>
      <c r="G39" s="24" t="s">
        <v>16</v>
      </c>
      <c r="H39" s="12" t="s">
        <v>17</v>
      </c>
      <c r="I39" s="25">
        <v>1200</v>
      </c>
      <c r="J39" s="17" t="s">
        <v>18</v>
      </c>
    </row>
    <row r="40" s="1" customFormat="1" spans="1:10">
      <c r="A40" s="11">
        <v>37</v>
      </c>
      <c r="B40" s="11" t="s">
        <v>58</v>
      </c>
      <c r="C40" s="21">
        <v>17</v>
      </c>
      <c r="D40" s="29" t="s">
        <v>91</v>
      </c>
      <c r="E40" s="27" t="s">
        <v>14</v>
      </c>
      <c r="F40" s="29" t="s">
        <v>92</v>
      </c>
      <c r="G40" s="24" t="s">
        <v>16</v>
      </c>
      <c r="H40" s="12" t="s">
        <v>17</v>
      </c>
      <c r="I40" s="25">
        <v>1200</v>
      </c>
      <c r="J40" s="17" t="s">
        <v>18</v>
      </c>
    </row>
    <row r="41" s="1" customFormat="1" spans="1:10">
      <c r="A41" s="11">
        <v>38</v>
      </c>
      <c r="B41" s="11" t="s">
        <v>58</v>
      </c>
      <c r="C41" s="21">
        <v>18</v>
      </c>
      <c r="D41" s="26" t="s">
        <v>93</v>
      </c>
      <c r="E41" s="27" t="s">
        <v>14</v>
      </c>
      <c r="F41" s="26" t="s">
        <v>94</v>
      </c>
      <c r="G41" s="24" t="s">
        <v>16</v>
      </c>
      <c r="H41" s="12" t="s">
        <v>17</v>
      </c>
      <c r="I41" s="25">
        <v>1200</v>
      </c>
      <c r="J41" s="17" t="s">
        <v>18</v>
      </c>
    </row>
    <row r="42" s="1" customFormat="1" ht="14.5" customHeight="1" spans="1:10">
      <c r="A42" s="11">
        <v>39</v>
      </c>
      <c r="B42" s="11" t="s">
        <v>58</v>
      </c>
      <c r="C42" s="21">
        <v>19</v>
      </c>
      <c r="D42" s="26" t="s">
        <v>95</v>
      </c>
      <c r="E42" s="27" t="s">
        <v>14</v>
      </c>
      <c r="F42" s="26" t="s">
        <v>96</v>
      </c>
      <c r="G42" s="21" t="s">
        <v>16</v>
      </c>
      <c r="H42" s="12" t="s">
        <v>17</v>
      </c>
      <c r="I42" s="28"/>
      <c r="J42" s="17" t="s">
        <v>27</v>
      </c>
    </row>
    <row r="43" s="1" customFormat="1" ht="14.5" customHeight="1" spans="1:10">
      <c r="A43" s="11">
        <v>40</v>
      </c>
      <c r="B43" s="11" t="s">
        <v>58</v>
      </c>
      <c r="C43" s="21">
        <v>20</v>
      </c>
      <c r="D43" s="26" t="s">
        <v>97</v>
      </c>
      <c r="E43" s="27" t="s">
        <v>14</v>
      </c>
      <c r="F43" s="26" t="s">
        <v>98</v>
      </c>
      <c r="G43" s="21" t="s">
        <v>16</v>
      </c>
      <c r="H43" s="12" t="s">
        <v>17</v>
      </c>
      <c r="I43" s="28"/>
      <c r="J43" s="17" t="s">
        <v>27</v>
      </c>
    </row>
    <row r="44" s="1" customFormat="1" spans="1:10">
      <c r="A44" s="11">
        <v>41</v>
      </c>
      <c r="B44" s="11" t="s">
        <v>99</v>
      </c>
      <c r="C44" s="11">
        <v>1</v>
      </c>
      <c r="D44" s="24" t="s">
        <v>100</v>
      </c>
      <c r="E44" s="30" t="s">
        <v>14</v>
      </c>
      <c r="F44" s="30" t="s">
        <v>101</v>
      </c>
      <c r="G44" s="30" t="s">
        <v>16</v>
      </c>
      <c r="H44" s="31" t="s">
        <v>102</v>
      </c>
      <c r="I44" s="25">
        <v>1200</v>
      </c>
      <c r="J44" s="17" t="s">
        <v>18</v>
      </c>
    </row>
    <row r="45" s="1" customFormat="1" spans="1:10">
      <c r="A45" s="11">
        <v>42</v>
      </c>
      <c r="B45" s="11" t="s">
        <v>99</v>
      </c>
      <c r="C45" s="11">
        <v>2</v>
      </c>
      <c r="D45" s="24" t="s">
        <v>103</v>
      </c>
      <c r="E45" s="30" t="s">
        <v>104</v>
      </c>
      <c r="F45" s="30" t="s">
        <v>105</v>
      </c>
      <c r="G45" s="30" t="s">
        <v>16</v>
      </c>
      <c r="H45" s="31" t="s">
        <v>102</v>
      </c>
      <c r="I45" s="25">
        <v>1200</v>
      </c>
      <c r="J45" s="17" t="s">
        <v>18</v>
      </c>
    </row>
    <row r="46" s="1" customFormat="1" spans="1:10">
      <c r="A46" s="11">
        <v>43</v>
      </c>
      <c r="B46" s="11" t="s">
        <v>99</v>
      </c>
      <c r="C46" s="11">
        <v>3</v>
      </c>
      <c r="D46" s="24" t="s">
        <v>106</v>
      </c>
      <c r="E46" s="30" t="s">
        <v>104</v>
      </c>
      <c r="F46" s="30" t="s">
        <v>107</v>
      </c>
      <c r="G46" s="30" t="s">
        <v>16</v>
      </c>
      <c r="H46" s="31" t="s">
        <v>102</v>
      </c>
      <c r="I46" s="25">
        <v>1200</v>
      </c>
      <c r="J46" s="17" t="s">
        <v>18</v>
      </c>
    </row>
    <row r="47" s="1" customFormat="1" spans="1:10">
      <c r="A47" s="11">
        <v>44</v>
      </c>
      <c r="B47" s="11" t="s">
        <v>99</v>
      </c>
      <c r="C47" s="11">
        <v>4</v>
      </c>
      <c r="D47" s="24" t="s">
        <v>108</v>
      </c>
      <c r="E47" s="30" t="s">
        <v>104</v>
      </c>
      <c r="F47" s="30" t="s">
        <v>109</v>
      </c>
      <c r="G47" s="30" t="s">
        <v>16</v>
      </c>
      <c r="H47" s="31" t="s">
        <v>102</v>
      </c>
      <c r="I47" s="25">
        <v>1200</v>
      </c>
      <c r="J47" s="17" t="s">
        <v>18</v>
      </c>
    </row>
    <row r="48" s="1" customFormat="1" spans="1:10">
      <c r="A48" s="11">
        <v>45</v>
      </c>
      <c r="B48" s="11" t="s">
        <v>99</v>
      </c>
      <c r="C48" s="11">
        <v>5</v>
      </c>
      <c r="D48" s="24" t="s">
        <v>110</v>
      </c>
      <c r="E48" s="30" t="s">
        <v>104</v>
      </c>
      <c r="F48" s="30" t="s">
        <v>111</v>
      </c>
      <c r="G48" s="30" t="s">
        <v>16</v>
      </c>
      <c r="H48" s="31" t="s">
        <v>102</v>
      </c>
      <c r="I48" s="25">
        <v>1200</v>
      </c>
      <c r="J48" s="17" t="s">
        <v>18</v>
      </c>
    </row>
    <row r="49" s="1" customFormat="1" spans="1:10">
      <c r="A49" s="11">
        <v>46</v>
      </c>
      <c r="B49" s="11" t="s">
        <v>99</v>
      </c>
      <c r="C49" s="11">
        <v>6</v>
      </c>
      <c r="D49" s="24" t="s">
        <v>112</v>
      </c>
      <c r="E49" s="30" t="s">
        <v>104</v>
      </c>
      <c r="F49" s="30" t="s">
        <v>113</v>
      </c>
      <c r="G49" s="30" t="s">
        <v>16</v>
      </c>
      <c r="H49" s="31" t="s">
        <v>102</v>
      </c>
      <c r="I49" s="25">
        <v>1200</v>
      </c>
      <c r="J49" s="17" t="s">
        <v>18</v>
      </c>
    </row>
    <row r="50" s="1" customFormat="1" spans="1:10">
      <c r="A50" s="11">
        <v>47</v>
      </c>
      <c r="B50" s="11" t="s">
        <v>99</v>
      </c>
      <c r="C50" s="11">
        <v>7</v>
      </c>
      <c r="D50" s="24" t="s">
        <v>114</v>
      </c>
      <c r="E50" s="30" t="s">
        <v>104</v>
      </c>
      <c r="F50" s="30" t="s">
        <v>115</v>
      </c>
      <c r="G50" s="30" t="s">
        <v>16</v>
      </c>
      <c r="H50" s="31" t="s">
        <v>102</v>
      </c>
      <c r="I50" s="25">
        <v>1200</v>
      </c>
      <c r="J50" s="17" t="s">
        <v>18</v>
      </c>
    </row>
    <row r="51" s="1" customFormat="1" spans="1:10">
      <c r="A51" s="11">
        <v>48</v>
      </c>
      <c r="B51" s="11" t="s">
        <v>99</v>
      </c>
      <c r="C51" s="11">
        <v>8</v>
      </c>
      <c r="D51" s="24" t="s">
        <v>116</v>
      </c>
      <c r="E51" s="30" t="s">
        <v>104</v>
      </c>
      <c r="F51" s="30" t="s">
        <v>117</v>
      </c>
      <c r="G51" s="30" t="s">
        <v>16</v>
      </c>
      <c r="H51" s="31" t="s">
        <v>102</v>
      </c>
      <c r="I51" s="25">
        <v>1200</v>
      </c>
      <c r="J51" s="17" t="s">
        <v>18</v>
      </c>
    </row>
    <row r="52" s="1" customFormat="1" spans="1:10">
      <c r="A52" s="11">
        <v>49</v>
      </c>
      <c r="B52" s="11" t="s">
        <v>99</v>
      </c>
      <c r="C52" s="11">
        <v>9</v>
      </c>
      <c r="D52" s="24" t="s">
        <v>118</v>
      </c>
      <c r="E52" s="30" t="s">
        <v>104</v>
      </c>
      <c r="F52" s="30" t="s">
        <v>119</v>
      </c>
      <c r="G52" s="30" t="s">
        <v>16</v>
      </c>
      <c r="H52" s="31" t="s">
        <v>102</v>
      </c>
      <c r="I52" s="25">
        <v>1200</v>
      </c>
      <c r="J52" s="17" t="s">
        <v>18</v>
      </c>
    </row>
    <row r="53" s="1" customFormat="1" spans="1:10">
      <c r="A53" s="11">
        <v>50</v>
      </c>
      <c r="B53" s="11" t="s">
        <v>99</v>
      </c>
      <c r="C53" s="11">
        <v>10</v>
      </c>
      <c r="D53" s="24" t="s">
        <v>120</v>
      </c>
      <c r="E53" s="30" t="s">
        <v>104</v>
      </c>
      <c r="F53" s="30" t="s">
        <v>121</v>
      </c>
      <c r="G53" s="30" t="s">
        <v>16</v>
      </c>
      <c r="H53" s="31" t="s">
        <v>102</v>
      </c>
      <c r="I53" s="25">
        <v>1200</v>
      </c>
      <c r="J53" s="17" t="s">
        <v>18</v>
      </c>
    </row>
    <row r="54" s="1" customFormat="1" spans="1:10">
      <c r="A54" s="11">
        <v>51</v>
      </c>
      <c r="B54" s="11" t="s">
        <v>99</v>
      </c>
      <c r="C54" s="11">
        <v>11</v>
      </c>
      <c r="D54" s="24" t="s">
        <v>122</v>
      </c>
      <c r="E54" s="30" t="s">
        <v>104</v>
      </c>
      <c r="F54" s="30" t="s">
        <v>123</v>
      </c>
      <c r="G54" s="30" t="s">
        <v>16</v>
      </c>
      <c r="H54" s="31" t="s">
        <v>102</v>
      </c>
      <c r="I54" s="25">
        <v>1200</v>
      </c>
      <c r="J54" s="17" t="s">
        <v>18</v>
      </c>
    </row>
    <row r="55" s="1" customFormat="1" spans="1:10">
      <c r="A55" s="11">
        <v>52</v>
      </c>
      <c r="B55" s="11" t="s">
        <v>99</v>
      </c>
      <c r="C55" s="11">
        <v>12</v>
      </c>
      <c r="D55" s="24" t="s">
        <v>124</v>
      </c>
      <c r="E55" s="30" t="s">
        <v>104</v>
      </c>
      <c r="F55" s="30" t="s">
        <v>125</v>
      </c>
      <c r="G55" s="30" t="s">
        <v>16</v>
      </c>
      <c r="H55" s="31" t="s">
        <v>102</v>
      </c>
      <c r="I55" s="25">
        <v>1200</v>
      </c>
      <c r="J55" s="17" t="s">
        <v>18</v>
      </c>
    </row>
    <row r="56" s="1" customFormat="1" spans="1:10">
      <c r="A56" s="11">
        <v>53</v>
      </c>
      <c r="B56" s="11" t="s">
        <v>99</v>
      </c>
      <c r="C56" s="11">
        <v>13</v>
      </c>
      <c r="D56" s="24" t="s">
        <v>126</v>
      </c>
      <c r="E56" s="30" t="s">
        <v>104</v>
      </c>
      <c r="F56" s="30" t="s">
        <v>127</v>
      </c>
      <c r="G56" s="30" t="s">
        <v>16</v>
      </c>
      <c r="H56" s="31" t="s">
        <v>102</v>
      </c>
      <c r="I56" s="25">
        <v>1200</v>
      </c>
      <c r="J56" s="17" t="s">
        <v>18</v>
      </c>
    </row>
    <row r="57" s="1" customFormat="1" spans="1:10">
      <c r="A57" s="11">
        <v>54</v>
      </c>
      <c r="B57" s="11" t="s">
        <v>99</v>
      </c>
      <c r="C57" s="11">
        <v>14</v>
      </c>
      <c r="D57" s="24" t="s">
        <v>128</v>
      </c>
      <c r="E57" s="30" t="s">
        <v>104</v>
      </c>
      <c r="F57" s="30" t="s">
        <v>129</v>
      </c>
      <c r="G57" s="30" t="s">
        <v>16</v>
      </c>
      <c r="H57" s="31" t="s">
        <v>102</v>
      </c>
      <c r="I57" s="25">
        <v>1200</v>
      </c>
      <c r="J57" s="17" t="s">
        <v>18</v>
      </c>
    </row>
    <row r="58" s="1" customFormat="1" spans="1:10">
      <c r="A58" s="11">
        <v>55</v>
      </c>
      <c r="B58" s="11" t="s">
        <v>99</v>
      </c>
      <c r="C58" s="11">
        <v>15</v>
      </c>
      <c r="D58" s="24" t="s">
        <v>130</v>
      </c>
      <c r="E58" s="30" t="s">
        <v>14</v>
      </c>
      <c r="F58" s="30" t="s">
        <v>131</v>
      </c>
      <c r="G58" s="30" t="s">
        <v>16</v>
      </c>
      <c r="H58" s="31" t="s">
        <v>102</v>
      </c>
      <c r="I58" s="25">
        <v>1200</v>
      </c>
      <c r="J58" s="17" t="s">
        <v>18</v>
      </c>
    </row>
    <row r="59" s="1" customFormat="1" spans="1:10">
      <c r="A59" s="11">
        <v>56</v>
      </c>
      <c r="B59" s="11" t="s">
        <v>99</v>
      </c>
      <c r="C59" s="11">
        <v>16</v>
      </c>
      <c r="D59" s="24" t="s">
        <v>132</v>
      </c>
      <c r="E59" s="30" t="s">
        <v>104</v>
      </c>
      <c r="F59" s="30" t="s">
        <v>133</v>
      </c>
      <c r="G59" s="30" t="s">
        <v>16</v>
      </c>
      <c r="H59" s="31" t="s">
        <v>102</v>
      </c>
      <c r="I59" s="25">
        <v>1200</v>
      </c>
      <c r="J59" s="17" t="s">
        <v>18</v>
      </c>
    </row>
    <row r="60" s="1" customFormat="1" spans="1:10">
      <c r="A60" s="11">
        <v>57</v>
      </c>
      <c r="B60" s="11" t="s">
        <v>99</v>
      </c>
      <c r="C60" s="11">
        <v>17</v>
      </c>
      <c r="D60" s="24" t="s">
        <v>134</v>
      </c>
      <c r="E60" s="30" t="s">
        <v>104</v>
      </c>
      <c r="F60" s="30" t="s">
        <v>135</v>
      </c>
      <c r="G60" s="30" t="s">
        <v>16</v>
      </c>
      <c r="H60" s="31" t="s">
        <v>102</v>
      </c>
      <c r="I60" s="25">
        <v>1200</v>
      </c>
      <c r="J60" s="17" t="s">
        <v>18</v>
      </c>
    </row>
    <row r="61" s="1" customFormat="1" spans="1:10">
      <c r="A61" s="11">
        <v>58</v>
      </c>
      <c r="B61" s="11" t="s">
        <v>99</v>
      </c>
      <c r="C61" s="11">
        <v>18</v>
      </c>
      <c r="D61" s="24" t="s">
        <v>136</v>
      </c>
      <c r="E61" s="30" t="s">
        <v>104</v>
      </c>
      <c r="F61" s="30" t="s">
        <v>137</v>
      </c>
      <c r="G61" s="30" t="s">
        <v>16</v>
      </c>
      <c r="H61" s="31" t="s">
        <v>102</v>
      </c>
      <c r="I61" s="25">
        <v>1200</v>
      </c>
      <c r="J61" s="17" t="s">
        <v>18</v>
      </c>
    </row>
    <row r="62" s="1" customFormat="1" spans="1:10">
      <c r="A62" s="11">
        <v>59</v>
      </c>
      <c r="B62" s="11" t="s">
        <v>99</v>
      </c>
      <c r="C62" s="11">
        <v>19</v>
      </c>
      <c r="D62" s="24" t="s">
        <v>138</v>
      </c>
      <c r="E62" s="30" t="s">
        <v>104</v>
      </c>
      <c r="F62" s="30" t="s">
        <v>139</v>
      </c>
      <c r="G62" s="30" t="s">
        <v>16</v>
      </c>
      <c r="H62" s="31" t="s">
        <v>102</v>
      </c>
      <c r="I62" s="25">
        <v>1200</v>
      </c>
      <c r="J62" s="17" t="s">
        <v>18</v>
      </c>
    </row>
    <row r="63" s="1" customFormat="1" spans="1:10">
      <c r="A63" s="11">
        <v>60</v>
      </c>
      <c r="B63" s="11" t="s">
        <v>99</v>
      </c>
      <c r="C63" s="11">
        <v>20</v>
      </c>
      <c r="D63" s="24" t="s">
        <v>140</v>
      </c>
      <c r="E63" s="30" t="s">
        <v>104</v>
      </c>
      <c r="F63" s="30" t="s">
        <v>141</v>
      </c>
      <c r="G63" s="30" t="s">
        <v>16</v>
      </c>
      <c r="H63" s="31" t="s">
        <v>102</v>
      </c>
      <c r="I63" s="25">
        <v>1200</v>
      </c>
      <c r="J63" s="17" t="s">
        <v>18</v>
      </c>
    </row>
    <row r="64" s="1" customFormat="1" spans="1:10">
      <c r="A64" s="11">
        <v>61</v>
      </c>
      <c r="B64" s="11" t="s">
        <v>99</v>
      </c>
      <c r="C64" s="11">
        <v>21</v>
      </c>
      <c r="D64" s="24" t="s">
        <v>142</v>
      </c>
      <c r="E64" s="30" t="s">
        <v>104</v>
      </c>
      <c r="F64" s="30" t="s">
        <v>143</v>
      </c>
      <c r="G64" s="30" t="s">
        <v>16</v>
      </c>
      <c r="H64" s="31" t="s">
        <v>102</v>
      </c>
      <c r="I64" s="25">
        <v>1200</v>
      </c>
      <c r="J64" s="17" t="s">
        <v>18</v>
      </c>
    </row>
    <row r="65" s="1" customFormat="1" spans="1:10">
      <c r="A65" s="11">
        <v>62</v>
      </c>
      <c r="B65" s="11" t="s">
        <v>99</v>
      </c>
      <c r="C65" s="11">
        <v>22</v>
      </c>
      <c r="D65" s="24" t="s">
        <v>144</v>
      </c>
      <c r="E65" s="30" t="s">
        <v>104</v>
      </c>
      <c r="F65" s="30" t="s">
        <v>145</v>
      </c>
      <c r="G65" s="30" t="s">
        <v>16</v>
      </c>
      <c r="H65" s="31" t="s">
        <v>102</v>
      </c>
      <c r="I65" s="25">
        <v>1200</v>
      </c>
      <c r="J65" s="17" t="s">
        <v>18</v>
      </c>
    </row>
    <row r="66" s="1" customFormat="1" spans="1:10">
      <c r="A66" s="11">
        <v>63</v>
      </c>
      <c r="B66" s="11" t="s">
        <v>99</v>
      </c>
      <c r="C66" s="11">
        <v>23</v>
      </c>
      <c r="D66" s="24" t="s">
        <v>146</v>
      </c>
      <c r="E66" s="30" t="s">
        <v>104</v>
      </c>
      <c r="F66" s="30" t="s">
        <v>147</v>
      </c>
      <c r="G66" s="30" t="s">
        <v>16</v>
      </c>
      <c r="H66" s="31" t="s">
        <v>102</v>
      </c>
      <c r="I66" s="25">
        <v>1200</v>
      </c>
      <c r="J66" s="17" t="s">
        <v>18</v>
      </c>
    </row>
    <row r="67" s="1" customFormat="1" spans="1:10">
      <c r="A67" s="11">
        <v>64</v>
      </c>
      <c r="B67" s="11" t="s">
        <v>99</v>
      </c>
      <c r="C67" s="11">
        <v>24</v>
      </c>
      <c r="D67" s="24" t="s">
        <v>148</v>
      </c>
      <c r="E67" s="30" t="s">
        <v>104</v>
      </c>
      <c r="F67" s="30" t="s">
        <v>149</v>
      </c>
      <c r="G67" s="30" t="s">
        <v>16</v>
      </c>
      <c r="H67" s="31" t="s">
        <v>102</v>
      </c>
      <c r="I67" s="25">
        <v>1200</v>
      </c>
      <c r="J67" s="17" t="s">
        <v>18</v>
      </c>
    </row>
    <row r="68" s="1" customFormat="1" spans="1:10">
      <c r="A68" s="11">
        <v>65</v>
      </c>
      <c r="B68" s="11" t="s">
        <v>99</v>
      </c>
      <c r="C68" s="11">
        <v>25</v>
      </c>
      <c r="D68" s="24" t="s">
        <v>150</v>
      </c>
      <c r="E68" s="30" t="s">
        <v>104</v>
      </c>
      <c r="F68" s="30" t="s">
        <v>151</v>
      </c>
      <c r="G68" s="30" t="s">
        <v>16</v>
      </c>
      <c r="H68" s="31" t="s">
        <v>102</v>
      </c>
      <c r="I68" s="25">
        <v>1200</v>
      </c>
      <c r="J68" s="17" t="s">
        <v>18</v>
      </c>
    </row>
    <row r="69" s="1" customFormat="1" spans="1:10">
      <c r="A69" s="11">
        <v>66</v>
      </c>
      <c r="B69" s="11" t="s">
        <v>99</v>
      </c>
      <c r="C69" s="11">
        <v>26</v>
      </c>
      <c r="D69" s="24" t="s">
        <v>152</v>
      </c>
      <c r="E69" s="30" t="s">
        <v>104</v>
      </c>
      <c r="F69" s="30" t="s">
        <v>153</v>
      </c>
      <c r="G69" s="30" t="s">
        <v>16</v>
      </c>
      <c r="H69" s="31" t="s">
        <v>102</v>
      </c>
      <c r="I69" s="25">
        <v>1200</v>
      </c>
      <c r="J69" s="17" t="s">
        <v>18</v>
      </c>
    </row>
    <row r="70" s="1" customFormat="1" spans="1:10">
      <c r="A70" s="11">
        <v>67</v>
      </c>
      <c r="B70" s="11" t="s">
        <v>99</v>
      </c>
      <c r="C70" s="11">
        <v>27</v>
      </c>
      <c r="D70" s="24" t="s">
        <v>154</v>
      </c>
      <c r="E70" s="30" t="s">
        <v>104</v>
      </c>
      <c r="F70" s="30" t="s">
        <v>155</v>
      </c>
      <c r="G70" s="30" t="s">
        <v>16</v>
      </c>
      <c r="H70" s="31" t="s">
        <v>102</v>
      </c>
      <c r="I70" s="25">
        <v>1200</v>
      </c>
      <c r="J70" s="17" t="s">
        <v>18</v>
      </c>
    </row>
    <row r="71" s="1" customFormat="1" spans="1:10">
      <c r="A71" s="11">
        <v>68</v>
      </c>
      <c r="B71" s="11" t="s">
        <v>99</v>
      </c>
      <c r="C71" s="11">
        <v>28</v>
      </c>
      <c r="D71" s="24" t="s">
        <v>156</v>
      </c>
      <c r="E71" s="30" t="s">
        <v>104</v>
      </c>
      <c r="F71" s="30" t="s">
        <v>157</v>
      </c>
      <c r="G71" s="30" t="s">
        <v>16</v>
      </c>
      <c r="H71" s="31" t="s">
        <v>102</v>
      </c>
      <c r="I71" s="25">
        <v>1200</v>
      </c>
      <c r="J71" s="17" t="s">
        <v>18</v>
      </c>
    </row>
    <row r="72" s="1" customFormat="1" spans="1:10">
      <c r="A72" s="11">
        <v>69</v>
      </c>
      <c r="B72" s="11" t="s">
        <v>99</v>
      </c>
      <c r="C72" s="11">
        <v>29</v>
      </c>
      <c r="D72" s="24" t="s">
        <v>158</v>
      </c>
      <c r="E72" s="30" t="s">
        <v>104</v>
      </c>
      <c r="F72" s="30" t="s">
        <v>159</v>
      </c>
      <c r="G72" s="30" t="s">
        <v>16</v>
      </c>
      <c r="H72" s="31" t="s">
        <v>102</v>
      </c>
      <c r="I72" s="25">
        <v>1200</v>
      </c>
      <c r="J72" s="17" t="s">
        <v>18</v>
      </c>
    </row>
    <row r="73" s="1" customFormat="1" spans="1:10">
      <c r="A73" s="11">
        <v>70</v>
      </c>
      <c r="B73" s="11" t="s">
        <v>99</v>
      </c>
      <c r="C73" s="11">
        <v>30</v>
      </c>
      <c r="D73" s="24" t="s">
        <v>160</v>
      </c>
      <c r="E73" s="30" t="s">
        <v>104</v>
      </c>
      <c r="F73" s="30" t="s">
        <v>161</v>
      </c>
      <c r="G73" s="30" t="s">
        <v>16</v>
      </c>
      <c r="H73" s="31" t="s">
        <v>102</v>
      </c>
      <c r="I73" s="25">
        <v>1200</v>
      </c>
      <c r="J73" s="17" t="s">
        <v>18</v>
      </c>
    </row>
    <row r="74" s="1" customFormat="1" spans="1:10">
      <c r="A74" s="11">
        <v>71</v>
      </c>
      <c r="B74" s="11" t="s">
        <v>162</v>
      </c>
      <c r="C74" s="11">
        <v>1</v>
      </c>
      <c r="D74" s="24" t="s">
        <v>163</v>
      </c>
      <c r="E74" s="30" t="s">
        <v>104</v>
      </c>
      <c r="F74" s="30" t="s">
        <v>164</v>
      </c>
      <c r="G74" s="30" t="s">
        <v>16</v>
      </c>
      <c r="H74" s="31" t="s">
        <v>102</v>
      </c>
      <c r="I74" s="25">
        <v>1200</v>
      </c>
      <c r="J74" s="17" t="s">
        <v>18</v>
      </c>
    </row>
    <row r="75" s="1" customFormat="1" spans="1:10">
      <c r="A75" s="11">
        <v>72</v>
      </c>
      <c r="B75" s="11" t="s">
        <v>162</v>
      </c>
      <c r="C75" s="11">
        <v>2</v>
      </c>
      <c r="D75" s="24" t="s">
        <v>165</v>
      </c>
      <c r="E75" s="30" t="s">
        <v>104</v>
      </c>
      <c r="F75" s="30" t="s">
        <v>166</v>
      </c>
      <c r="G75" s="30" t="s">
        <v>16</v>
      </c>
      <c r="H75" s="31" t="s">
        <v>102</v>
      </c>
      <c r="I75" s="25">
        <v>1200</v>
      </c>
      <c r="J75" s="17" t="s">
        <v>18</v>
      </c>
    </row>
    <row r="76" s="1" customFormat="1" spans="1:10">
      <c r="A76" s="11">
        <v>73</v>
      </c>
      <c r="B76" s="11" t="s">
        <v>162</v>
      </c>
      <c r="C76" s="11">
        <v>3</v>
      </c>
      <c r="D76" s="24" t="s">
        <v>167</v>
      </c>
      <c r="E76" s="30" t="s">
        <v>104</v>
      </c>
      <c r="F76" s="30" t="s">
        <v>168</v>
      </c>
      <c r="G76" s="30" t="s">
        <v>16</v>
      </c>
      <c r="H76" s="31" t="s">
        <v>102</v>
      </c>
      <c r="I76" s="25">
        <v>1200</v>
      </c>
      <c r="J76" s="17" t="s">
        <v>18</v>
      </c>
    </row>
    <row r="77" s="1" customFormat="1" spans="1:10">
      <c r="A77" s="11">
        <v>74</v>
      </c>
      <c r="B77" s="11" t="s">
        <v>162</v>
      </c>
      <c r="C77" s="11">
        <v>4</v>
      </c>
      <c r="D77" s="24" t="s">
        <v>169</v>
      </c>
      <c r="E77" s="30" t="s">
        <v>104</v>
      </c>
      <c r="F77" s="30" t="s">
        <v>170</v>
      </c>
      <c r="G77" s="30" t="s">
        <v>16</v>
      </c>
      <c r="H77" s="31" t="s">
        <v>102</v>
      </c>
      <c r="I77" s="25">
        <v>1200</v>
      </c>
      <c r="J77" s="17" t="s">
        <v>18</v>
      </c>
    </row>
    <row r="78" s="1" customFormat="1" spans="1:10">
      <c r="A78" s="11">
        <v>75</v>
      </c>
      <c r="B78" s="11" t="s">
        <v>162</v>
      </c>
      <c r="C78" s="11">
        <v>5</v>
      </c>
      <c r="D78" s="24" t="s">
        <v>171</v>
      </c>
      <c r="E78" s="30" t="s">
        <v>104</v>
      </c>
      <c r="F78" s="30" t="s">
        <v>172</v>
      </c>
      <c r="G78" s="30" t="s">
        <v>16</v>
      </c>
      <c r="H78" s="31" t="s">
        <v>102</v>
      </c>
      <c r="I78" s="25">
        <v>1200</v>
      </c>
      <c r="J78" s="17" t="s">
        <v>18</v>
      </c>
    </row>
    <row r="79" s="1" customFormat="1" spans="1:10">
      <c r="A79" s="11">
        <v>76</v>
      </c>
      <c r="B79" s="11" t="s">
        <v>162</v>
      </c>
      <c r="C79" s="11">
        <v>6</v>
      </c>
      <c r="D79" s="24" t="s">
        <v>173</v>
      </c>
      <c r="E79" s="30" t="s">
        <v>104</v>
      </c>
      <c r="F79" s="30" t="s">
        <v>174</v>
      </c>
      <c r="G79" s="30" t="s">
        <v>16</v>
      </c>
      <c r="H79" s="31" t="s">
        <v>102</v>
      </c>
      <c r="I79" s="25">
        <v>1200</v>
      </c>
      <c r="J79" s="17" t="s">
        <v>18</v>
      </c>
    </row>
    <row r="80" s="1" customFormat="1" spans="1:10">
      <c r="A80" s="11">
        <v>77</v>
      </c>
      <c r="B80" s="11" t="s">
        <v>162</v>
      </c>
      <c r="C80" s="11">
        <v>7</v>
      </c>
      <c r="D80" s="24" t="s">
        <v>175</v>
      </c>
      <c r="E80" s="30" t="s">
        <v>104</v>
      </c>
      <c r="F80" s="30" t="s">
        <v>176</v>
      </c>
      <c r="G80" s="30" t="s">
        <v>16</v>
      </c>
      <c r="H80" s="31" t="s">
        <v>102</v>
      </c>
      <c r="I80" s="25">
        <v>1200</v>
      </c>
      <c r="J80" s="17" t="s">
        <v>18</v>
      </c>
    </row>
    <row r="81" s="1" customFormat="1" spans="1:10">
      <c r="A81" s="11">
        <v>78</v>
      </c>
      <c r="B81" s="11" t="s">
        <v>162</v>
      </c>
      <c r="C81" s="11">
        <v>8</v>
      </c>
      <c r="D81" s="24" t="s">
        <v>177</v>
      </c>
      <c r="E81" s="30" t="s">
        <v>14</v>
      </c>
      <c r="F81" s="30" t="s">
        <v>178</v>
      </c>
      <c r="G81" s="30" t="s">
        <v>16</v>
      </c>
      <c r="H81" s="31" t="s">
        <v>102</v>
      </c>
      <c r="I81" s="25">
        <v>1200</v>
      </c>
      <c r="J81" s="17" t="s">
        <v>18</v>
      </c>
    </row>
    <row r="82" s="1" customFormat="1" spans="1:10">
      <c r="A82" s="11">
        <v>79</v>
      </c>
      <c r="B82" s="11" t="s">
        <v>162</v>
      </c>
      <c r="C82" s="11">
        <v>9</v>
      </c>
      <c r="D82" s="24" t="s">
        <v>179</v>
      </c>
      <c r="E82" s="30" t="s">
        <v>14</v>
      </c>
      <c r="F82" s="30" t="s">
        <v>180</v>
      </c>
      <c r="G82" s="30" t="s">
        <v>16</v>
      </c>
      <c r="H82" s="31" t="s">
        <v>102</v>
      </c>
      <c r="I82" s="25">
        <v>1200</v>
      </c>
      <c r="J82" s="17" t="s">
        <v>18</v>
      </c>
    </row>
    <row r="83" s="1" customFormat="1" spans="1:10">
      <c r="A83" s="11">
        <v>80</v>
      </c>
      <c r="B83" s="11" t="s">
        <v>162</v>
      </c>
      <c r="C83" s="11">
        <v>10</v>
      </c>
      <c r="D83" s="24" t="s">
        <v>181</v>
      </c>
      <c r="E83" s="30" t="s">
        <v>14</v>
      </c>
      <c r="F83" s="30" t="s">
        <v>182</v>
      </c>
      <c r="G83" s="30" t="s">
        <v>16</v>
      </c>
      <c r="H83" s="31" t="s">
        <v>102</v>
      </c>
      <c r="I83" s="25">
        <v>1200</v>
      </c>
      <c r="J83" s="17" t="s">
        <v>18</v>
      </c>
    </row>
    <row r="84" s="1" customFormat="1" spans="1:10">
      <c r="A84" s="11">
        <v>81</v>
      </c>
      <c r="B84" s="11" t="s">
        <v>162</v>
      </c>
      <c r="C84" s="11">
        <v>11</v>
      </c>
      <c r="D84" s="24" t="s">
        <v>183</v>
      </c>
      <c r="E84" s="30" t="s">
        <v>104</v>
      </c>
      <c r="F84" s="30" t="s">
        <v>184</v>
      </c>
      <c r="G84" s="30" t="s">
        <v>16</v>
      </c>
      <c r="H84" s="31" t="s">
        <v>102</v>
      </c>
      <c r="I84" s="25">
        <v>1200</v>
      </c>
      <c r="J84" s="17" t="s">
        <v>18</v>
      </c>
    </row>
    <row r="85" s="1" customFormat="1" spans="1:10">
      <c r="A85" s="11">
        <v>82</v>
      </c>
      <c r="B85" s="11" t="s">
        <v>162</v>
      </c>
      <c r="C85" s="11">
        <v>12</v>
      </c>
      <c r="D85" s="24" t="s">
        <v>185</v>
      </c>
      <c r="E85" s="30" t="s">
        <v>104</v>
      </c>
      <c r="F85" s="30" t="s">
        <v>186</v>
      </c>
      <c r="G85" s="30" t="s">
        <v>16</v>
      </c>
      <c r="H85" s="31" t="s">
        <v>102</v>
      </c>
      <c r="I85" s="25">
        <v>1200</v>
      </c>
      <c r="J85" s="17" t="s">
        <v>18</v>
      </c>
    </row>
    <row r="86" s="1" customFormat="1" spans="1:10">
      <c r="A86" s="11">
        <v>83</v>
      </c>
      <c r="B86" s="11" t="s">
        <v>162</v>
      </c>
      <c r="C86" s="11">
        <v>13</v>
      </c>
      <c r="D86" s="24" t="s">
        <v>187</v>
      </c>
      <c r="E86" s="30" t="s">
        <v>104</v>
      </c>
      <c r="F86" s="30" t="s">
        <v>188</v>
      </c>
      <c r="G86" s="30" t="s">
        <v>16</v>
      </c>
      <c r="H86" s="31" t="s">
        <v>102</v>
      </c>
      <c r="I86" s="25">
        <v>1200</v>
      </c>
      <c r="J86" s="17" t="s">
        <v>18</v>
      </c>
    </row>
    <row r="87" s="1" customFormat="1" spans="1:10">
      <c r="A87" s="11">
        <v>84</v>
      </c>
      <c r="B87" s="11" t="s">
        <v>162</v>
      </c>
      <c r="C87" s="11">
        <v>14</v>
      </c>
      <c r="D87" s="24" t="s">
        <v>189</v>
      </c>
      <c r="E87" s="30" t="s">
        <v>104</v>
      </c>
      <c r="F87" s="30" t="s">
        <v>190</v>
      </c>
      <c r="G87" s="30" t="s">
        <v>16</v>
      </c>
      <c r="H87" s="31" t="s">
        <v>102</v>
      </c>
      <c r="I87" s="25">
        <v>1200</v>
      </c>
      <c r="J87" s="17" t="s">
        <v>18</v>
      </c>
    </row>
    <row r="88" s="1" customFormat="1" spans="1:10">
      <c r="A88" s="11">
        <v>85</v>
      </c>
      <c r="B88" s="11" t="s">
        <v>162</v>
      </c>
      <c r="C88" s="11">
        <v>15</v>
      </c>
      <c r="D88" s="24" t="s">
        <v>191</v>
      </c>
      <c r="E88" s="30" t="s">
        <v>104</v>
      </c>
      <c r="F88" s="30" t="s">
        <v>192</v>
      </c>
      <c r="G88" s="30" t="s">
        <v>16</v>
      </c>
      <c r="H88" s="31" t="s">
        <v>102</v>
      </c>
      <c r="I88" s="25">
        <v>1200</v>
      </c>
      <c r="J88" s="17" t="s">
        <v>18</v>
      </c>
    </row>
    <row r="89" s="1" customFormat="1" spans="1:10">
      <c r="A89" s="11">
        <v>86</v>
      </c>
      <c r="B89" s="11" t="s">
        <v>162</v>
      </c>
      <c r="C89" s="11">
        <v>16</v>
      </c>
      <c r="D89" s="24" t="s">
        <v>193</v>
      </c>
      <c r="E89" s="30" t="s">
        <v>104</v>
      </c>
      <c r="F89" s="30" t="s">
        <v>194</v>
      </c>
      <c r="G89" s="30" t="s">
        <v>16</v>
      </c>
      <c r="H89" s="31" t="s">
        <v>102</v>
      </c>
      <c r="I89" s="25">
        <v>1200</v>
      </c>
      <c r="J89" s="17" t="s">
        <v>18</v>
      </c>
    </row>
    <row r="90" s="1" customFormat="1" spans="1:10">
      <c r="A90" s="11">
        <v>87</v>
      </c>
      <c r="B90" s="11" t="s">
        <v>162</v>
      </c>
      <c r="C90" s="11">
        <v>17</v>
      </c>
      <c r="D90" s="24" t="s">
        <v>195</v>
      </c>
      <c r="E90" s="30" t="s">
        <v>104</v>
      </c>
      <c r="F90" s="30" t="s">
        <v>196</v>
      </c>
      <c r="G90" s="30" t="s">
        <v>16</v>
      </c>
      <c r="H90" s="31" t="s">
        <v>102</v>
      </c>
      <c r="I90" s="25">
        <v>1200</v>
      </c>
      <c r="J90" s="17" t="s">
        <v>18</v>
      </c>
    </row>
    <row r="91" s="1" customFormat="1" spans="1:10">
      <c r="A91" s="11">
        <v>88</v>
      </c>
      <c r="B91" s="11" t="s">
        <v>162</v>
      </c>
      <c r="C91" s="11">
        <v>18</v>
      </c>
      <c r="D91" s="24" t="s">
        <v>197</v>
      </c>
      <c r="E91" s="30" t="s">
        <v>104</v>
      </c>
      <c r="F91" s="30" t="s">
        <v>198</v>
      </c>
      <c r="G91" s="30" t="s">
        <v>16</v>
      </c>
      <c r="H91" s="31" t="s">
        <v>102</v>
      </c>
      <c r="I91" s="32"/>
      <c r="J91" s="33" t="s">
        <v>27</v>
      </c>
    </row>
    <row r="92" s="1" customFormat="1" spans="1:10">
      <c r="A92" s="11">
        <v>89</v>
      </c>
      <c r="B92" s="11" t="s">
        <v>162</v>
      </c>
      <c r="C92" s="11">
        <v>19</v>
      </c>
      <c r="D92" s="24" t="s">
        <v>199</v>
      </c>
      <c r="E92" s="30" t="s">
        <v>104</v>
      </c>
      <c r="F92" s="30" t="s">
        <v>200</v>
      </c>
      <c r="G92" s="30" t="s">
        <v>16</v>
      </c>
      <c r="H92" s="31" t="s">
        <v>102</v>
      </c>
      <c r="I92" s="25">
        <v>1200</v>
      </c>
      <c r="J92" s="17" t="s">
        <v>18</v>
      </c>
    </row>
    <row r="93" s="1" customFormat="1" spans="1:10">
      <c r="A93" s="11">
        <v>90</v>
      </c>
      <c r="B93" s="11" t="s">
        <v>162</v>
      </c>
      <c r="C93" s="11">
        <v>20</v>
      </c>
      <c r="D93" s="24" t="s">
        <v>201</v>
      </c>
      <c r="E93" s="30" t="s">
        <v>104</v>
      </c>
      <c r="F93" s="30" t="s">
        <v>202</v>
      </c>
      <c r="G93" s="30" t="s">
        <v>16</v>
      </c>
      <c r="H93" s="31" t="s">
        <v>102</v>
      </c>
      <c r="I93" s="25">
        <v>1200</v>
      </c>
      <c r="J93" s="17" t="s">
        <v>18</v>
      </c>
    </row>
    <row r="94" s="1" customFormat="1" spans="1:10">
      <c r="A94" s="11">
        <v>91</v>
      </c>
      <c r="B94" s="11" t="s">
        <v>162</v>
      </c>
      <c r="C94" s="11">
        <v>21</v>
      </c>
      <c r="D94" s="24" t="s">
        <v>203</v>
      </c>
      <c r="E94" s="30" t="s">
        <v>104</v>
      </c>
      <c r="F94" s="30" t="s">
        <v>204</v>
      </c>
      <c r="G94" s="30" t="s">
        <v>16</v>
      </c>
      <c r="H94" s="31" t="s">
        <v>102</v>
      </c>
      <c r="I94" s="25">
        <v>1200</v>
      </c>
      <c r="J94" s="17" t="s">
        <v>18</v>
      </c>
    </row>
    <row r="95" s="1" customFormat="1" spans="1:10">
      <c r="A95" s="11">
        <v>92</v>
      </c>
      <c r="B95" s="11" t="s">
        <v>162</v>
      </c>
      <c r="C95" s="11">
        <v>22</v>
      </c>
      <c r="D95" s="24" t="s">
        <v>205</v>
      </c>
      <c r="E95" s="30" t="s">
        <v>104</v>
      </c>
      <c r="F95" s="30" t="s">
        <v>206</v>
      </c>
      <c r="G95" s="30" t="s">
        <v>16</v>
      </c>
      <c r="H95" s="31" t="s">
        <v>102</v>
      </c>
      <c r="I95" s="25">
        <v>1200</v>
      </c>
      <c r="J95" s="17" t="s">
        <v>18</v>
      </c>
    </row>
    <row r="96" s="1" customFormat="1" spans="1:10">
      <c r="A96" s="11">
        <v>93</v>
      </c>
      <c r="B96" s="11" t="s">
        <v>162</v>
      </c>
      <c r="C96" s="11">
        <v>23</v>
      </c>
      <c r="D96" s="24" t="s">
        <v>207</v>
      </c>
      <c r="E96" s="30" t="s">
        <v>104</v>
      </c>
      <c r="F96" s="30" t="s">
        <v>208</v>
      </c>
      <c r="G96" s="30" t="s">
        <v>16</v>
      </c>
      <c r="H96" s="31" t="s">
        <v>102</v>
      </c>
      <c r="I96" s="25">
        <v>1200</v>
      </c>
      <c r="J96" s="17" t="s">
        <v>18</v>
      </c>
    </row>
    <row r="97" s="1" customFormat="1" spans="1:10">
      <c r="A97" s="11">
        <v>94</v>
      </c>
      <c r="B97" s="11" t="s">
        <v>162</v>
      </c>
      <c r="C97" s="11">
        <v>24</v>
      </c>
      <c r="D97" s="24" t="s">
        <v>209</v>
      </c>
      <c r="E97" s="30" t="s">
        <v>104</v>
      </c>
      <c r="F97" s="30" t="s">
        <v>210</v>
      </c>
      <c r="G97" s="30" t="s">
        <v>16</v>
      </c>
      <c r="H97" s="31" t="s">
        <v>102</v>
      </c>
      <c r="I97" s="25">
        <v>1200</v>
      </c>
      <c r="J97" s="17" t="s">
        <v>18</v>
      </c>
    </row>
    <row r="98" s="1" customFormat="1" spans="1:10">
      <c r="A98" s="11">
        <v>95</v>
      </c>
      <c r="B98" s="11" t="s">
        <v>162</v>
      </c>
      <c r="C98" s="11">
        <v>25</v>
      </c>
      <c r="D98" s="24" t="s">
        <v>211</v>
      </c>
      <c r="E98" s="30" t="s">
        <v>104</v>
      </c>
      <c r="F98" s="30" t="s">
        <v>212</v>
      </c>
      <c r="G98" s="30" t="s">
        <v>16</v>
      </c>
      <c r="H98" s="31" t="s">
        <v>102</v>
      </c>
      <c r="I98" s="25">
        <v>1200</v>
      </c>
      <c r="J98" s="17" t="s">
        <v>18</v>
      </c>
    </row>
    <row r="99" s="1" customFormat="1" spans="1:10">
      <c r="A99" s="11">
        <v>96</v>
      </c>
      <c r="B99" s="11" t="s">
        <v>162</v>
      </c>
      <c r="C99" s="11">
        <v>26</v>
      </c>
      <c r="D99" s="24" t="s">
        <v>213</v>
      </c>
      <c r="E99" s="30" t="s">
        <v>104</v>
      </c>
      <c r="F99" s="30" t="s">
        <v>214</v>
      </c>
      <c r="G99" s="30" t="s">
        <v>16</v>
      </c>
      <c r="H99" s="31" t="s">
        <v>102</v>
      </c>
      <c r="I99" s="25">
        <v>1200</v>
      </c>
      <c r="J99" s="17" t="s">
        <v>18</v>
      </c>
    </row>
    <row r="100" s="1" customFormat="1" spans="1:10">
      <c r="A100" s="11">
        <v>97</v>
      </c>
      <c r="B100" s="11" t="s">
        <v>162</v>
      </c>
      <c r="C100" s="11">
        <v>27</v>
      </c>
      <c r="D100" s="24" t="s">
        <v>215</v>
      </c>
      <c r="E100" s="30" t="s">
        <v>14</v>
      </c>
      <c r="F100" s="30" t="s">
        <v>216</v>
      </c>
      <c r="G100" s="30" t="s">
        <v>16</v>
      </c>
      <c r="H100" s="31" t="s">
        <v>102</v>
      </c>
      <c r="I100" s="25">
        <v>1200</v>
      </c>
      <c r="J100" s="17" t="s">
        <v>18</v>
      </c>
    </row>
    <row r="101" s="1" customFormat="1" spans="1:10">
      <c r="A101" s="11">
        <v>98</v>
      </c>
      <c r="B101" s="11" t="s">
        <v>162</v>
      </c>
      <c r="C101" s="11">
        <v>28</v>
      </c>
      <c r="D101" s="24" t="s">
        <v>217</v>
      </c>
      <c r="E101" s="30" t="s">
        <v>104</v>
      </c>
      <c r="F101" s="30" t="s">
        <v>218</v>
      </c>
      <c r="G101" s="30" t="s">
        <v>16</v>
      </c>
      <c r="H101" s="31" t="s">
        <v>102</v>
      </c>
      <c r="I101" s="25">
        <v>1200</v>
      </c>
      <c r="J101" s="17" t="s">
        <v>18</v>
      </c>
    </row>
    <row r="102" s="1" customFormat="1" spans="1:10">
      <c r="A102" s="11">
        <v>99</v>
      </c>
      <c r="B102" s="11" t="s">
        <v>162</v>
      </c>
      <c r="C102" s="11">
        <v>29</v>
      </c>
      <c r="D102" s="24" t="s">
        <v>219</v>
      </c>
      <c r="E102" s="30" t="s">
        <v>14</v>
      </c>
      <c r="F102" s="30" t="s">
        <v>220</v>
      </c>
      <c r="G102" s="30" t="s">
        <v>16</v>
      </c>
      <c r="H102" s="31" t="s">
        <v>102</v>
      </c>
      <c r="I102" s="25">
        <v>1200</v>
      </c>
      <c r="J102" s="17" t="s">
        <v>18</v>
      </c>
    </row>
    <row r="103" s="1" customFormat="1" spans="1:10">
      <c r="A103" s="11">
        <v>100</v>
      </c>
      <c r="B103" s="11" t="s">
        <v>162</v>
      </c>
      <c r="C103" s="11">
        <v>30</v>
      </c>
      <c r="D103" s="24" t="s">
        <v>221</v>
      </c>
      <c r="E103" s="30" t="s">
        <v>14</v>
      </c>
      <c r="F103" s="30" t="s">
        <v>222</v>
      </c>
      <c r="G103" s="30" t="s">
        <v>16</v>
      </c>
      <c r="H103" s="31" t="s">
        <v>102</v>
      </c>
      <c r="I103" s="25">
        <v>1200</v>
      </c>
      <c r="J103" s="17" t="s">
        <v>18</v>
      </c>
    </row>
    <row r="104" s="1" customFormat="1" spans="1:10">
      <c r="A104" s="11">
        <v>101</v>
      </c>
      <c r="B104" s="11" t="s">
        <v>223</v>
      </c>
      <c r="C104" s="11">
        <v>1</v>
      </c>
      <c r="D104" s="24" t="s">
        <v>224</v>
      </c>
      <c r="E104" s="30" t="s">
        <v>14</v>
      </c>
      <c r="F104" s="30" t="s">
        <v>225</v>
      </c>
      <c r="G104" s="30" t="s">
        <v>16</v>
      </c>
      <c r="H104" s="31" t="s">
        <v>102</v>
      </c>
      <c r="I104" s="25">
        <v>1200</v>
      </c>
      <c r="J104" s="17" t="s">
        <v>18</v>
      </c>
    </row>
    <row r="105" s="1" customFormat="1" spans="1:10">
      <c r="A105" s="11">
        <v>102</v>
      </c>
      <c r="B105" s="11" t="s">
        <v>223</v>
      </c>
      <c r="C105" s="11">
        <v>2</v>
      </c>
      <c r="D105" s="24" t="s">
        <v>226</v>
      </c>
      <c r="E105" s="30" t="s">
        <v>14</v>
      </c>
      <c r="F105" s="30" t="s">
        <v>227</v>
      </c>
      <c r="G105" s="30" t="s">
        <v>16</v>
      </c>
      <c r="H105" s="31" t="s">
        <v>102</v>
      </c>
      <c r="I105" s="32"/>
      <c r="J105" s="33" t="s">
        <v>228</v>
      </c>
    </row>
    <row r="106" s="1" customFormat="1" spans="1:10">
      <c r="A106" s="11">
        <v>103</v>
      </c>
      <c r="B106" s="11" t="s">
        <v>223</v>
      </c>
      <c r="C106" s="11">
        <v>3</v>
      </c>
      <c r="D106" s="24" t="s">
        <v>229</v>
      </c>
      <c r="E106" s="30" t="s">
        <v>14</v>
      </c>
      <c r="F106" s="30" t="s">
        <v>230</v>
      </c>
      <c r="G106" s="30" t="s">
        <v>16</v>
      </c>
      <c r="H106" s="31" t="s">
        <v>102</v>
      </c>
      <c r="I106" s="25">
        <v>1200</v>
      </c>
      <c r="J106" s="17" t="s">
        <v>18</v>
      </c>
    </row>
    <row r="107" s="1" customFormat="1" spans="1:10">
      <c r="A107" s="11">
        <v>104</v>
      </c>
      <c r="B107" s="11" t="s">
        <v>223</v>
      </c>
      <c r="C107" s="11">
        <v>4</v>
      </c>
      <c r="D107" s="24" t="s">
        <v>231</v>
      </c>
      <c r="E107" s="30" t="s">
        <v>104</v>
      </c>
      <c r="F107" s="30" t="s">
        <v>232</v>
      </c>
      <c r="G107" s="30" t="s">
        <v>16</v>
      </c>
      <c r="H107" s="31" t="s">
        <v>102</v>
      </c>
      <c r="I107" s="25">
        <v>1200</v>
      </c>
      <c r="J107" s="17" t="s">
        <v>18</v>
      </c>
    </row>
    <row r="108" s="1" customFormat="1" spans="1:10">
      <c r="A108" s="11">
        <v>105</v>
      </c>
      <c r="B108" s="11" t="s">
        <v>223</v>
      </c>
      <c r="C108" s="11">
        <v>5</v>
      </c>
      <c r="D108" s="24" t="s">
        <v>233</v>
      </c>
      <c r="E108" s="30" t="s">
        <v>14</v>
      </c>
      <c r="F108" s="30" t="s">
        <v>234</v>
      </c>
      <c r="G108" s="30" t="s">
        <v>16</v>
      </c>
      <c r="H108" s="31" t="s">
        <v>102</v>
      </c>
      <c r="I108" s="25">
        <v>1200</v>
      </c>
      <c r="J108" s="17" t="s">
        <v>18</v>
      </c>
    </row>
    <row r="109" s="1" customFormat="1" spans="1:10">
      <c r="A109" s="11">
        <v>106</v>
      </c>
      <c r="B109" s="11" t="s">
        <v>223</v>
      </c>
      <c r="C109" s="11">
        <v>6</v>
      </c>
      <c r="D109" s="24" t="s">
        <v>235</v>
      </c>
      <c r="E109" s="30" t="s">
        <v>104</v>
      </c>
      <c r="F109" s="30" t="s">
        <v>236</v>
      </c>
      <c r="G109" s="30" t="s">
        <v>16</v>
      </c>
      <c r="H109" s="31" t="s">
        <v>102</v>
      </c>
      <c r="I109" s="25">
        <v>1200</v>
      </c>
      <c r="J109" s="17" t="s">
        <v>18</v>
      </c>
    </row>
    <row r="110" s="1" customFormat="1" spans="1:10">
      <c r="A110" s="11">
        <v>107</v>
      </c>
      <c r="B110" s="11" t="s">
        <v>223</v>
      </c>
      <c r="C110" s="11">
        <v>7</v>
      </c>
      <c r="D110" s="24" t="s">
        <v>237</v>
      </c>
      <c r="E110" s="30" t="s">
        <v>104</v>
      </c>
      <c r="F110" s="30" t="s">
        <v>238</v>
      </c>
      <c r="G110" s="30" t="s">
        <v>16</v>
      </c>
      <c r="H110" s="31" t="s">
        <v>102</v>
      </c>
      <c r="I110" s="25">
        <v>1200</v>
      </c>
      <c r="J110" s="17" t="s">
        <v>18</v>
      </c>
    </row>
    <row r="111" s="1" customFormat="1" spans="1:10">
      <c r="A111" s="11">
        <v>108</v>
      </c>
      <c r="B111" s="11" t="s">
        <v>223</v>
      </c>
      <c r="C111" s="11">
        <v>8</v>
      </c>
      <c r="D111" s="24" t="s">
        <v>239</v>
      </c>
      <c r="E111" s="30" t="s">
        <v>104</v>
      </c>
      <c r="F111" s="30" t="s">
        <v>240</v>
      </c>
      <c r="G111" s="30" t="s">
        <v>16</v>
      </c>
      <c r="H111" s="31" t="s">
        <v>102</v>
      </c>
      <c r="I111" s="25">
        <v>1200</v>
      </c>
      <c r="J111" s="17" t="s">
        <v>18</v>
      </c>
    </row>
    <row r="112" s="1" customFormat="1" spans="1:10">
      <c r="A112" s="11">
        <v>109</v>
      </c>
      <c r="B112" s="11" t="s">
        <v>223</v>
      </c>
      <c r="C112" s="11">
        <v>9</v>
      </c>
      <c r="D112" s="24" t="s">
        <v>241</v>
      </c>
      <c r="E112" s="30" t="s">
        <v>104</v>
      </c>
      <c r="F112" s="30" t="s">
        <v>242</v>
      </c>
      <c r="G112" s="30" t="s">
        <v>16</v>
      </c>
      <c r="H112" s="31" t="s">
        <v>102</v>
      </c>
      <c r="I112" s="25">
        <v>1200</v>
      </c>
      <c r="J112" s="17" t="s">
        <v>18</v>
      </c>
    </row>
    <row r="113" s="1" customFormat="1" spans="1:10">
      <c r="A113" s="11">
        <v>110</v>
      </c>
      <c r="B113" s="11" t="s">
        <v>223</v>
      </c>
      <c r="C113" s="11">
        <v>10</v>
      </c>
      <c r="D113" s="24" t="s">
        <v>243</v>
      </c>
      <c r="E113" s="30" t="s">
        <v>14</v>
      </c>
      <c r="F113" s="30" t="s">
        <v>244</v>
      </c>
      <c r="G113" s="30" t="s">
        <v>16</v>
      </c>
      <c r="H113" s="31" t="s">
        <v>102</v>
      </c>
      <c r="I113" s="25">
        <v>1200</v>
      </c>
      <c r="J113" s="17" t="s">
        <v>18</v>
      </c>
    </row>
    <row r="114" s="1" customFormat="1" spans="1:10">
      <c r="A114" s="11">
        <v>111</v>
      </c>
      <c r="B114" s="11" t="s">
        <v>223</v>
      </c>
      <c r="C114" s="11">
        <v>11</v>
      </c>
      <c r="D114" s="24" t="s">
        <v>245</v>
      </c>
      <c r="E114" s="30" t="s">
        <v>14</v>
      </c>
      <c r="F114" s="30" t="s">
        <v>246</v>
      </c>
      <c r="G114" s="30" t="s">
        <v>16</v>
      </c>
      <c r="H114" s="31" t="s">
        <v>102</v>
      </c>
      <c r="I114" s="25">
        <v>1200</v>
      </c>
      <c r="J114" s="17" t="s">
        <v>18</v>
      </c>
    </row>
    <row r="115" s="1" customFormat="1" spans="1:10">
      <c r="A115" s="11">
        <v>112</v>
      </c>
      <c r="B115" s="11" t="s">
        <v>223</v>
      </c>
      <c r="C115" s="11">
        <v>12</v>
      </c>
      <c r="D115" s="24" t="s">
        <v>247</v>
      </c>
      <c r="E115" s="30" t="s">
        <v>104</v>
      </c>
      <c r="F115" s="30" t="s">
        <v>248</v>
      </c>
      <c r="G115" s="30" t="s">
        <v>16</v>
      </c>
      <c r="H115" s="31" t="s">
        <v>102</v>
      </c>
      <c r="I115" s="25">
        <v>1200</v>
      </c>
      <c r="J115" s="17" t="s">
        <v>18</v>
      </c>
    </row>
    <row r="116" s="1" customFormat="1" spans="1:10">
      <c r="A116" s="11">
        <v>113</v>
      </c>
      <c r="B116" s="11" t="s">
        <v>223</v>
      </c>
      <c r="C116" s="11">
        <v>13</v>
      </c>
      <c r="D116" s="24" t="s">
        <v>249</v>
      </c>
      <c r="E116" s="30" t="s">
        <v>104</v>
      </c>
      <c r="F116" s="30" t="s">
        <v>250</v>
      </c>
      <c r="G116" s="30" t="s">
        <v>16</v>
      </c>
      <c r="H116" s="31" t="s">
        <v>102</v>
      </c>
      <c r="I116" s="25">
        <v>1200</v>
      </c>
      <c r="J116" s="17" t="s">
        <v>18</v>
      </c>
    </row>
    <row r="117" s="1" customFormat="1" spans="1:10">
      <c r="A117" s="11">
        <v>114</v>
      </c>
      <c r="B117" s="11" t="s">
        <v>223</v>
      </c>
      <c r="C117" s="11">
        <v>14</v>
      </c>
      <c r="D117" s="24" t="s">
        <v>251</v>
      </c>
      <c r="E117" s="30" t="s">
        <v>104</v>
      </c>
      <c r="F117" s="30" t="s">
        <v>252</v>
      </c>
      <c r="G117" s="30" t="s">
        <v>16</v>
      </c>
      <c r="H117" s="31" t="s">
        <v>102</v>
      </c>
      <c r="I117" s="32"/>
      <c r="J117" s="33" t="s">
        <v>228</v>
      </c>
    </row>
    <row r="118" s="1" customFormat="1" spans="1:10">
      <c r="A118" s="11">
        <v>115</v>
      </c>
      <c r="B118" s="11" t="s">
        <v>223</v>
      </c>
      <c r="C118" s="11">
        <v>15</v>
      </c>
      <c r="D118" s="24" t="s">
        <v>253</v>
      </c>
      <c r="E118" s="30" t="s">
        <v>104</v>
      </c>
      <c r="F118" s="30" t="s">
        <v>254</v>
      </c>
      <c r="G118" s="30" t="s">
        <v>16</v>
      </c>
      <c r="H118" s="31" t="s">
        <v>102</v>
      </c>
      <c r="I118" s="32"/>
      <c r="J118" s="33" t="s">
        <v>27</v>
      </c>
    </row>
    <row r="119" s="1" customFormat="1" spans="1:10">
      <c r="A119" s="11">
        <v>116</v>
      </c>
      <c r="B119" s="11" t="s">
        <v>223</v>
      </c>
      <c r="C119" s="11">
        <v>16</v>
      </c>
      <c r="D119" s="24" t="s">
        <v>255</v>
      </c>
      <c r="E119" s="30" t="s">
        <v>104</v>
      </c>
      <c r="F119" s="30" t="s">
        <v>256</v>
      </c>
      <c r="G119" s="30" t="s">
        <v>16</v>
      </c>
      <c r="H119" s="31" t="s">
        <v>102</v>
      </c>
      <c r="I119" s="32"/>
      <c r="J119" s="33" t="s">
        <v>27</v>
      </c>
    </row>
    <row r="120" s="1" customFormat="1" spans="1:10">
      <c r="A120" s="11">
        <v>117</v>
      </c>
      <c r="B120" s="11" t="s">
        <v>223</v>
      </c>
      <c r="C120" s="11">
        <v>17</v>
      </c>
      <c r="D120" s="24" t="s">
        <v>257</v>
      </c>
      <c r="E120" s="30" t="s">
        <v>104</v>
      </c>
      <c r="F120" s="30" t="s">
        <v>258</v>
      </c>
      <c r="G120" s="30" t="s">
        <v>16</v>
      </c>
      <c r="H120" s="31" t="s">
        <v>102</v>
      </c>
      <c r="I120" s="25">
        <v>1200</v>
      </c>
      <c r="J120" s="17" t="s">
        <v>18</v>
      </c>
    </row>
    <row r="121" s="1" customFormat="1" spans="1:10">
      <c r="A121" s="11">
        <v>118</v>
      </c>
      <c r="B121" s="11" t="s">
        <v>223</v>
      </c>
      <c r="C121" s="11">
        <v>18</v>
      </c>
      <c r="D121" s="24" t="s">
        <v>259</v>
      </c>
      <c r="E121" s="30" t="s">
        <v>14</v>
      </c>
      <c r="F121" s="30" t="s">
        <v>260</v>
      </c>
      <c r="G121" s="30" t="s">
        <v>16</v>
      </c>
      <c r="H121" s="31" t="s">
        <v>102</v>
      </c>
      <c r="I121" s="25">
        <v>1200</v>
      </c>
      <c r="J121" s="17" t="s">
        <v>18</v>
      </c>
    </row>
    <row r="122" s="1" customFormat="1" spans="1:10">
      <c r="A122" s="11">
        <v>119</v>
      </c>
      <c r="B122" s="11" t="s">
        <v>223</v>
      </c>
      <c r="C122" s="11">
        <v>19</v>
      </c>
      <c r="D122" s="24" t="s">
        <v>261</v>
      </c>
      <c r="E122" s="30" t="s">
        <v>14</v>
      </c>
      <c r="F122" s="30" t="s">
        <v>262</v>
      </c>
      <c r="G122" s="30" t="s">
        <v>16</v>
      </c>
      <c r="H122" s="31" t="s">
        <v>102</v>
      </c>
      <c r="I122" s="25">
        <v>1200</v>
      </c>
      <c r="J122" s="17" t="s">
        <v>18</v>
      </c>
    </row>
    <row r="123" s="1" customFormat="1" spans="1:10">
      <c r="A123" s="11">
        <v>120</v>
      </c>
      <c r="B123" s="11" t="s">
        <v>223</v>
      </c>
      <c r="C123" s="11">
        <v>20</v>
      </c>
      <c r="D123" s="24" t="s">
        <v>263</v>
      </c>
      <c r="E123" s="30" t="s">
        <v>104</v>
      </c>
      <c r="F123" s="30" t="s">
        <v>264</v>
      </c>
      <c r="G123" s="30" t="s">
        <v>16</v>
      </c>
      <c r="H123" s="31" t="s">
        <v>102</v>
      </c>
      <c r="I123" s="32"/>
      <c r="J123" s="33" t="s">
        <v>27</v>
      </c>
    </row>
    <row r="124" s="1" customFormat="1" spans="1:10">
      <c r="A124" s="11">
        <v>121</v>
      </c>
      <c r="B124" s="11" t="s">
        <v>223</v>
      </c>
      <c r="C124" s="11">
        <v>21</v>
      </c>
      <c r="D124" s="24" t="s">
        <v>265</v>
      </c>
      <c r="E124" s="30" t="s">
        <v>104</v>
      </c>
      <c r="F124" s="30" t="s">
        <v>266</v>
      </c>
      <c r="G124" s="30" t="s">
        <v>16</v>
      </c>
      <c r="H124" s="31" t="s">
        <v>102</v>
      </c>
      <c r="I124" s="25">
        <v>1200</v>
      </c>
      <c r="J124" s="17" t="s">
        <v>18</v>
      </c>
    </row>
    <row r="125" s="1" customFormat="1" spans="1:10">
      <c r="A125" s="11">
        <v>122</v>
      </c>
      <c r="B125" s="11" t="s">
        <v>223</v>
      </c>
      <c r="C125" s="11">
        <v>22</v>
      </c>
      <c r="D125" s="24" t="s">
        <v>267</v>
      </c>
      <c r="E125" s="30" t="s">
        <v>104</v>
      </c>
      <c r="F125" s="30" t="s">
        <v>268</v>
      </c>
      <c r="G125" s="30" t="s">
        <v>16</v>
      </c>
      <c r="H125" s="31" t="s">
        <v>102</v>
      </c>
      <c r="I125" s="25">
        <v>1200</v>
      </c>
      <c r="J125" s="17" t="s">
        <v>18</v>
      </c>
    </row>
    <row r="126" s="1" customFormat="1" spans="1:10">
      <c r="A126" s="11">
        <v>123</v>
      </c>
      <c r="B126" s="11" t="s">
        <v>223</v>
      </c>
      <c r="C126" s="11">
        <v>23</v>
      </c>
      <c r="D126" s="24" t="s">
        <v>269</v>
      </c>
      <c r="E126" s="30" t="s">
        <v>104</v>
      </c>
      <c r="F126" s="30" t="s">
        <v>270</v>
      </c>
      <c r="G126" s="30" t="s">
        <v>16</v>
      </c>
      <c r="H126" s="31" t="s">
        <v>102</v>
      </c>
      <c r="I126" s="25">
        <v>1200</v>
      </c>
      <c r="J126" s="17" t="s">
        <v>18</v>
      </c>
    </row>
    <row r="127" s="1" customFormat="1" spans="1:10">
      <c r="A127" s="11">
        <v>124</v>
      </c>
      <c r="B127" s="11" t="s">
        <v>223</v>
      </c>
      <c r="C127" s="11">
        <v>24</v>
      </c>
      <c r="D127" s="24" t="s">
        <v>271</v>
      </c>
      <c r="E127" s="30" t="s">
        <v>104</v>
      </c>
      <c r="F127" s="30" t="s">
        <v>272</v>
      </c>
      <c r="G127" s="30" t="s">
        <v>16</v>
      </c>
      <c r="H127" s="31" t="s">
        <v>102</v>
      </c>
      <c r="I127" s="25">
        <v>1200</v>
      </c>
      <c r="J127" s="17" t="s">
        <v>18</v>
      </c>
    </row>
    <row r="128" s="1" customFormat="1" spans="1:10">
      <c r="A128" s="11">
        <v>125</v>
      </c>
      <c r="B128" s="11" t="s">
        <v>223</v>
      </c>
      <c r="C128" s="11">
        <v>25</v>
      </c>
      <c r="D128" s="24" t="s">
        <v>273</v>
      </c>
      <c r="E128" s="30" t="s">
        <v>104</v>
      </c>
      <c r="F128" s="30" t="s">
        <v>274</v>
      </c>
      <c r="G128" s="30" t="s">
        <v>16</v>
      </c>
      <c r="H128" s="31" t="s">
        <v>102</v>
      </c>
      <c r="I128" s="25">
        <v>1200</v>
      </c>
      <c r="J128" s="17" t="s">
        <v>18</v>
      </c>
    </row>
    <row r="129" s="1" customFormat="1" spans="1:10">
      <c r="A129" s="11">
        <v>126</v>
      </c>
      <c r="B129" s="11" t="s">
        <v>223</v>
      </c>
      <c r="C129" s="11">
        <v>26</v>
      </c>
      <c r="D129" s="24" t="s">
        <v>275</v>
      </c>
      <c r="E129" s="30" t="s">
        <v>104</v>
      </c>
      <c r="F129" s="30" t="s">
        <v>276</v>
      </c>
      <c r="G129" s="30" t="s">
        <v>16</v>
      </c>
      <c r="H129" s="31" t="s">
        <v>102</v>
      </c>
      <c r="I129" s="25">
        <v>1200</v>
      </c>
      <c r="J129" s="17" t="s">
        <v>18</v>
      </c>
    </row>
    <row r="130" s="1" customFormat="1" spans="1:10">
      <c r="A130" s="11">
        <v>127</v>
      </c>
      <c r="B130" s="11" t="s">
        <v>223</v>
      </c>
      <c r="C130" s="11">
        <v>27</v>
      </c>
      <c r="D130" s="24" t="s">
        <v>277</v>
      </c>
      <c r="E130" s="30" t="s">
        <v>104</v>
      </c>
      <c r="F130" s="30" t="s">
        <v>278</v>
      </c>
      <c r="G130" s="30" t="s">
        <v>16</v>
      </c>
      <c r="H130" s="31" t="s">
        <v>102</v>
      </c>
      <c r="I130" s="25">
        <v>1200</v>
      </c>
      <c r="J130" s="17" t="s">
        <v>18</v>
      </c>
    </row>
    <row r="131" s="1" customFormat="1" spans="1:10">
      <c r="A131" s="11">
        <v>128</v>
      </c>
      <c r="B131" s="11" t="s">
        <v>223</v>
      </c>
      <c r="C131" s="11">
        <v>28</v>
      </c>
      <c r="D131" s="24" t="s">
        <v>279</v>
      </c>
      <c r="E131" s="30" t="s">
        <v>104</v>
      </c>
      <c r="F131" s="30" t="s">
        <v>280</v>
      </c>
      <c r="G131" s="30" t="s">
        <v>16</v>
      </c>
      <c r="H131" s="31" t="s">
        <v>102</v>
      </c>
      <c r="I131" s="32"/>
      <c r="J131" s="33" t="s">
        <v>27</v>
      </c>
    </row>
    <row r="132" s="1" customFormat="1" spans="1:10">
      <c r="A132" s="11">
        <v>129</v>
      </c>
      <c r="B132" s="11" t="s">
        <v>223</v>
      </c>
      <c r="C132" s="11">
        <v>29</v>
      </c>
      <c r="D132" s="24" t="s">
        <v>281</v>
      </c>
      <c r="E132" s="30" t="s">
        <v>104</v>
      </c>
      <c r="F132" s="30" t="s">
        <v>282</v>
      </c>
      <c r="G132" s="30" t="s">
        <v>16</v>
      </c>
      <c r="H132" s="31" t="s">
        <v>102</v>
      </c>
      <c r="I132" s="25">
        <v>1200</v>
      </c>
      <c r="J132" s="17" t="s">
        <v>18</v>
      </c>
    </row>
    <row r="133" s="1" customFormat="1" spans="1:10">
      <c r="A133" s="11">
        <v>130</v>
      </c>
      <c r="B133" s="11" t="s">
        <v>223</v>
      </c>
      <c r="C133" s="11">
        <v>30</v>
      </c>
      <c r="D133" s="24" t="s">
        <v>283</v>
      </c>
      <c r="E133" s="30" t="s">
        <v>104</v>
      </c>
      <c r="F133" s="30" t="s">
        <v>284</v>
      </c>
      <c r="G133" s="30" t="s">
        <v>16</v>
      </c>
      <c r="H133" s="31" t="s">
        <v>102</v>
      </c>
      <c r="I133" s="32"/>
      <c r="J133" s="33" t="s">
        <v>228</v>
      </c>
    </row>
    <row r="134" s="1" customFormat="1" spans="1:10">
      <c r="A134" s="11">
        <v>131</v>
      </c>
      <c r="B134" s="11" t="s">
        <v>285</v>
      </c>
      <c r="C134" s="11">
        <v>1</v>
      </c>
      <c r="D134" s="24" t="s">
        <v>286</v>
      </c>
      <c r="E134" s="30" t="s">
        <v>104</v>
      </c>
      <c r="F134" s="30" t="s">
        <v>287</v>
      </c>
      <c r="G134" s="30" t="s">
        <v>16</v>
      </c>
      <c r="H134" s="31" t="s">
        <v>102</v>
      </c>
      <c r="I134" s="25">
        <v>1200</v>
      </c>
      <c r="J134" s="17" t="s">
        <v>18</v>
      </c>
    </row>
    <row r="135" s="1" customFormat="1" spans="1:10">
      <c r="A135" s="11">
        <v>132</v>
      </c>
      <c r="B135" s="11" t="s">
        <v>285</v>
      </c>
      <c r="C135" s="11">
        <v>2</v>
      </c>
      <c r="D135" s="24" t="s">
        <v>288</v>
      </c>
      <c r="E135" s="30" t="s">
        <v>104</v>
      </c>
      <c r="F135" s="30" t="s">
        <v>289</v>
      </c>
      <c r="G135" s="30" t="s">
        <v>16</v>
      </c>
      <c r="H135" s="31" t="s">
        <v>102</v>
      </c>
      <c r="I135" s="25">
        <v>1200</v>
      </c>
      <c r="J135" s="17" t="s">
        <v>18</v>
      </c>
    </row>
    <row r="136" s="1" customFormat="1" spans="1:10">
      <c r="A136" s="11">
        <v>133</v>
      </c>
      <c r="B136" s="11" t="s">
        <v>285</v>
      </c>
      <c r="C136" s="11">
        <v>3</v>
      </c>
      <c r="D136" s="24" t="s">
        <v>290</v>
      </c>
      <c r="E136" s="30" t="s">
        <v>104</v>
      </c>
      <c r="F136" s="30" t="s">
        <v>291</v>
      </c>
      <c r="G136" s="30" t="s">
        <v>16</v>
      </c>
      <c r="H136" s="31" t="s">
        <v>102</v>
      </c>
      <c r="I136" s="25">
        <v>1200</v>
      </c>
      <c r="J136" s="17" t="s">
        <v>18</v>
      </c>
    </row>
    <row r="137" s="1" customFormat="1" spans="1:10">
      <c r="A137" s="11">
        <v>134</v>
      </c>
      <c r="B137" s="11" t="s">
        <v>285</v>
      </c>
      <c r="C137" s="11">
        <v>4</v>
      </c>
      <c r="D137" s="24" t="s">
        <v>292</v>
      </c>
      <c r="E137" s="30" t="s">
        <v>104</v>
      </c>
      <c r="F137" s="30" t="s">
        <v>293</v>
      </c>
      <c r="G137" s="30" t="s">
        <v>16</v>
      </c>
      <c r="H137" s="31" t="s">
        <v>102</v>
      </c>
      <c r="I137" s="25">
        <v>1200</v>
      </c>
      <c r="J137" s="17" t="s">
        <v>18</v>
      </c>
    </row>
    <row r="138" s="1" customFormat="1" spans="1:10">
      <c r="A138" s="11">
        <v>135</v>
      </c>
      <c r="B138" s="11" t="s">
        <v>285</v>
      </c>
      <c r="C138" s="11">
        <v>5</v>
      </c>
      <c r="D138" s="24" t="s">
        <v>294</v>
      </c>
      <c r="E138" s="30" t="s">
        <v>104</v>
      </c>
      <c r="F138" s="30" t="s">
        <v>295</v>
      </c>
      <c r="G138" s="30" t="s">
        <v>16</v>
      </c>
      <c r="H138" s="31" t="s">
        <v>102</v>
      </c>
      <c r="I138" s="25">
        <v>1200</v>
      </c>
      <c r="J138" s="17" t="s">
        <v>18</v>
      </c>
    </row>
    <row r="139" s="1" customFormat="1" spans="1:10">
      <c r="A139" s="11">
        <v>136</v>
      </c>
      <c r="B139" s="11" t="s">
        <v>285</v>
      </c>
      <c r="C139" s="11">
        <v>6</v>
      </c>
      <c r="D139" s="24" t="s">
        <v>296</v>
      </c>
      <c r="E139" s="30" t="s">
        <v>104</v>
      </c>
      <c r="F139" s="30" t="s">
        <v>297</v>
      </c>
      <c r="G139" s="30" t="s">
        <v>16</v>
      </c>
      <c r="H139" s="31" t="s">
        <v>102</v>
      </c>
      <c r="I139" s="25">
        <v>1200</v>
      </c>
      <c r="J139" s="17" t="s">
        <v>18</v>
      </c>
    </row>
    <row r="140" s="1" customFormat="1" spans="1:10">
      <c r="A140" s="11">
        <v>137</v>
      </c>
      <c r="B140" s="11" t="s">
        <v>285</v>
      </c>
      <c r="C140" s="11">
        <v>7</v>
      </c>
      <c r="D140" s="24" t="s">
        <v>298</v>
      </c>
      <c r="E140" s="30" t="s">
        <v>104</v>
      </c>
      <c r="F140" s="30" t="s">
        <v>299</v>
      </c>
      <c r="G140" s="30" t="s">
        <v>16</v>
      </c>
      <c r="H140" s="31" t="s">
        <v>102</v>
      </c>
      <c r="I140" s="25">
        <v>1200</v>
      </c>
      <c r="J140" s="17" t="s">
        <v>18</v>
      </c>
    </row>
    <row r="141" s="1" customFormat="1" spans="1:10">
      <c r="A141" s="11">
        <v>138</v>
      </c>
      <c r="B141" s="11" t="s">
        <v>285</v>
      </c>
      <c r="C141" s="11">
        <v>8</v>
      </c>
      <c r="D141" s="24" t="s">
        <v>300</v>
      </c>
      <c r="E141" s="30" t="s">
        <v>104</v>
      </c>
      <c r="F141" s="30" t="s">
        <v>301</v>
      </c>
      <c r="G141" s="30" t="s">
        <v>16</v>
      </c>
      <c r="H141" s="31" t="s">
        <v>102</v>
      </c>
      <c r="I141" s="25">
        <v>1200</v>
      </c>
      <c r="J141" s="17" t="s">
        <v>18</v>
      </c>
    </row>
    <row r="142" s="1" customFormat="1" spans="1:10">
      <c r="A142" s="11">
        <v>139</v>
      </c>
      <c r="B142" s="11" t="s">
        <v>285</v>
      </c>
      <c r="C142" s="11">
        <v>9</v>
      </c>
      <c r="D142" s="24" t="s">
        <v>302</v>
      </c>
      <c r="E142" s="30" t="s">
        <v>104</v>
      </c>
      <c r="F142" s="30" t="s">
        <v>303</v>
      </c>
      <c r="G142" s="30" t="s">
        <v>16</v>
      </c>
      <c r="H142" s="31" t="s">
        <v>102</v>
      </c>
      <c r="I142" s="25">
        <v>1200</v>
      </c>
      <c r="J142" s="17" t="s">
        <v>18</v>
      </c>
    </row>
    <row r="143" s="1" customFormat="1" spans="1:10">
      <c r="A143" s="11">
        <v>140</v>
      </c>
      <c r="B143" s="11" t="s">
        <v>285</v>
      </c>
      <c r="C143" s="11">
        <v>10</v>
      </c>
      <c r="D143" s="24" t="s">
        <v>304</v>
      </c>
      <c r="E143" s="30" t="s">
        <v>104</v>
      </c>
      <c r="F143" s="30" t="s">
        <v>305</v>
      </c>
      <c r="G143" s="30" t="s">
        <v>16</v>
      </c>
      <c r="H143" s="31" t="s">
        <v>102</v>
      </c>
      <c r="I143" s="25">
        <v>1200</v>
      </c>
      <c r="J143" s="17" t="s">
        <v>18</v>
      </c>
    </row>
    <row r="144" s="1" customFormat="1" spans="1:10">
      <c r="A144" s="11">
        <v>141</v>
      </c>
      <c r="B144" s="11" t="s">
        <v>285</v>
      </c>
      <c r="C144" s="11">
        <v>11</v>
      </c>
      <c r="D144" s="24" t="s">
        <v>306</v>
      </c>
      <c r="E144" s="30" t="s">
        <v>104</v>
      </c>
      <c r="F144" s="30" t="s">
        <v>307</v>
      </c>
      <c r="G144" s="30" t="s">
        <v>16</v>
      </c>
      <c r="H144" s="31" t="s">
        <v>102</v>
      </c>
      <c r="I144" s="25">
        <v>1200</v>
      </c>
      <c r="J144" s="17" t="s">
        <v>18</v>
      </c>
    </row>
    <row r="145" s="1" customFormat="1" spans="1:10">
      <c r="A145" s="11">
        <v>142</v>
      </c>
      <c r="B145" s="11" t="s">
        <v>285</v>
      </c>
      <c r="C145" s="11">
        <v>12</v>
      </c>
      <c r="D145" s="24" t="s">
        <v>308</v>
      </c>
      <c r="E145" s="30" t="s">
        <v>104</v>
      </c>
      <c r="F145" s="30" t="s">
        <v>309</v>
      </c>
      <c r="G145" s="30" t="s">
        <v>16</v>
      </c>
      <c r="H145" s="31" t="s">
        <v>102</v>
      </c>
      <c r="I145" s="25">
        <v>1200</v>
      </c>
      <c r="J145" s="17" t="s">
        <v>18</v>
      </c>
    </row>
    <row r="146" s="1" customFormat="1" spans="1:10">
      <c r="A146" s="11">
        <v>143</v>
      </c>
      <c r="B146" s="11" t="s">
        <v>285</v>
      </c>
      <c r="C146" s="11">
        <v>13</v>
      </c>
      <c r="D146" s="24" t="s">
        <v>310</v>
      </c>
      <c r="E146" s="30" t="s">
        <v>104</v>
      </c>
      <c r="F146" s="30" t="s">
        <v>311</v>
      </c>
      <c r="G146" s="30" t="s">
        <v>16</v>
      </c>
      <c r="H146" s="31" t="s">
        <v>102</v>
      </c>
      <c r="I146" s="25">
        <v>1200</v>
      </c>
      <c r="J146" s="17" t="s">
        <v>18</v>
      </c>
    </row>
    <row r="147" s="1" customFormat="1" spans="1:10">
      <c r="A147" s="11">
        <v>144</v>
      </c>
      <c r="B147" s="11" t="s">
        <v>285</v>
      </c>
      <c r="C147" s="11">
        <v>14</v>
      </c>
      <c r="D147" s="24" t="s">
        <v>312</v>
      </c>
      <c r="E147" s="30" t="s">
        <v>104</v>
      </c>
      <c r="F147" s="30" t="s">
        <v>313</v>
      </c>
      <c r="G147" s="30" t="s">
        <v>16</v>
      </c>
      <c r="H147" s="31" t="s">
        <v>102</v>
      </c>
      <c r="I147" s="25">
        <v>1200</v>
      </c>
      <c r="J147" s="17" t="s">
        <v>18</v>
      </c>
    </row>
    <row r="148" s="1" customFormat="1" spans="1:10">
      <c r="A148" s="11">
        <v>145</v>
      </c>
      <c r="B148" s="11" t="s">
        <v>285</v>
      </c>
      <c r="C148" s="11">
        <v>15</v>
      </c>
      <c r="D148" s="24" t="s">
        <v>314</v>
      </c>
      <c r="E148" s="30" t="s">
        <v>104</v>
      </c>
      <c r="F148" s="30" t="s">
        <v>248</v>
      </c>
      <c r="G148" s="30" t="s">
        <v>16</v>
      </c>
      <c r="H148" s="31" t="s">
        <v>102</v>
      </c>
      <c r="I148" s="25">
        <v>1200</v>
      </c>
      <c r="J148" s="17" t="s">
        <v>18</v>
      </c>
    </row>
    <row r="149" s="1" customFormat="1" spans="1:10">
      <c r="A149" s="11">
        <v>146</v>
      </c>
      <c r="B149" s="11" t="s">
        <v>285</v>
      </c>
      <c r="C149" s="11">
        <v>16</v>
      </c>
      <c r="D149" s="24" t="s">
        <v>315</v>
      </c>
      <c r="E149" s="30" t="s">
        <v>104</v>
      </c>
      <c r="F149" s="30" t="s">
        <v>316</v>
      </c>
      <c r="G149" s="30" t="s">
        <v>16</v>
      </c>
      <c r="H149" s="31" t="s">
        <v>102</v>
      </c>
      <c r="I149" s="25">
        <v>1200</v>
      </c>
      <c r="J149" s="17" t="s">
        <v>18</v>
      </c>
    </row>
    <row r="150" s="1" customFormat="1" spans="1:10">
      <c r="A150" s="11">
        <v>147</v>
      </c>
      <c r="B150" s="11" t="s">
        <v>285</v>
      </c>
      <c r="C150" s="11">
        <v>17</v>
      </c>
      <c r="D150" s="24" t="s">
        <v>317</v>
      </c>
      <c r="E150" s="30" t="s">
        <v>104</v>
      </c>
      <c r="F150" s="30" t="s">
        <v>318</v>
      </c>
      <c r="G150" s="30" t="s">
        <v>16</v>
      </c>
      <c r="H150" s="31" t="s">
        <v>102</v>
      </c>
      <c r="I150" s="25">
        <v>1200</v>
      </c>
      <c r="J150" s="17" t="s">
        <v>18</v>
      </c>
    </row>
    <row r="151" s="1" customFormat="1" spans="1:10">
      <c r="A151" s="11">
        <v>148</v>
      </c>
      <c r="B151" s="11" t="s">
        <v>285</v>
      </c>
      <c r="C151" s="11">
        <v>18</v>
      </c>
      <c r="D151" s="24" t="s">
        <v>319</v>
      </c>
      <c r="E151" s="30" t="s">
        <v>104</v>
      </c>
      <c r="F151" s="30" t="s">
        <v>320</v>
      </c>
      <c r="G151" s="30" t="s">
        <v>16</v>
      </c>
      <c r="H151" s="31" t="s">
        <v>102</v>
      </c>
      <c r="I151" s="25">
        <v>1200</v>
      </c>
      <c r="J151" s="17" t="s">
        <v>18</v>
      </c>
    </row>
    <row r="152" s="1" customFormat="1" spans="1:10">
      <c r="A152" s="11">
        <v>149</v>
      </c>
      <c r="B152" s="11" t="s">
        <v>285</v>
      </c>
      <c r="C152" s="11">
        <v>19</v>
      </c>
      <c r="D152" s="24" t="s">
        <v>321</v>
      </c>
      <c r="E152" s="30" t="s">
        <v>104</v>
      </c>
      <c r="F152" s="30" t="s">
        <v>322</v>
      </c>
      <c r="G152" s="30" t="s">
        <v>16</v>
      </c>
      <c r="H152" s="31" t="s">
        <v>102</v>
      </c>
      <c r="I152" s="25">
        <v>1200</v>
      </c>
      <c r="J152" s="17" t="s">
        <v>18</v>
      </c>
    </row>
    <row r="153" s="1" customFormat="1" spans="1:10">
      <c r="A153" s="11">
        <v>150</v>
      </c>
      <c r="B153" s="11" t="s">
        <v>285</v>
      </c>
      <c r="C153" s="11">
        <v>20</v>
      </c>
      <c r="D153" s="24" t="s">
        <v>323</v>
      </c>
      <c r="E153" s="30" t="s">
        <v>104</v>
      </c>
      <c r="F153" s="30" t="s">
        <v>324</v>
      </c>
      <c r="G153" s="30" t="s">
        <v>16</v>
      </c>
      <c r="H153" s="31" t="s">
        <v>102</v>
      </c>
      <c r="I153" s="25">
        <v>1200</v>
      </c>
      <c r="J153" s="17" t="s">
        <v>18</v>
      </c>
    </row>
    <row r="154" s="1" customFormat="1" spans="1:10">
      <c r="A154" s="11">
        <v>151</v>
      </c>
      <c r="B154" s="11" t="s">
        <v>285</v>
      </c>
      <c r="C154" s="11">
        <v>21</v>
      </c>
      <c r="D154" s="24" t="s">
        <v>325</v>
      </c>
      <c r="E154" s="30" t="s">
        <v>104</v>
      </c>
      <c r="F154" s="30" t="s">
        <v>326</v>
      </c>
      <c r="G154" s="30" t="s">
        <v>16</v>
      </c>
      <c r="H154" s="31" t="s">
        <v>102</v>
      </c>
      <c r="I154" s="25">
        <v>1200</v>
      </c>
      <c r="J154" s="17" t="s">
        <v>18</v>
      </c>
    </row>
    <row r="155" s="1" customFormat="1" spans="1:10">
      <c r="A155" s="11">
        <v>152</v>
      </c>
      <c r="B155" s="11" t="s">
        <v>285</v>
      </c>
      <c r="C155" s="11">
        <v>22</v>
      </c>
      <c r="D155" s="24" t="s">
        <v>327</v>
      </c>
      <c r="E155" s="30" t="s">
        <v>104</v>
      </c>
      <c r="F155" s="30" t="s">
        <v>328</v>
      </c>
      <c r="G155" s="30" t="s">
        <v>16</v>
      </c>
      <c r="H155" s="31" t="s">
        <v>102</v>
      </c>
      <c r="I155" s="25">
        <v>1200</v>
      </c>
      <c r="J155" s="17" t="s">
        <v>18</v>
      </c>
    </row>
    <row r="156" s="1" customFormat="1" spans="1:10">
      <c r="A156" s="11">
        <v>153</v>
      </c>
      <c r="B156" s="11" t="s">
        <v>285</v>
      </c>
      <c r="C156" s="11">
        <v>23</v>
      </c>
      <c r="D156" s="24" t="s">
        <v>329</v>
      </c>
      <c r="E156" s="30" t="s">
        <v>104</v>
      </c>
      <c r="F156" s="30" t="s">
        <v>330</v>
      </c>
      <c r="G156" s="30" t="s">
        <v>16</v>
      </c>
      <c r="H156" s="31" t="s">
        <v>102</v>
      </c>
      <c r="I156" s="25">
        <v>1200</v>
      </c>
      <c r="J156" s="17" t="s">
        <v>18</v>
      </c>
    </row>
    <row r="157" s="1" customFormat="1" spans="1:10">
      <c r="A157" s="11">
        <v>154</v>
      </c>
      <c r="B157" s="11" t="s">
        <v>285</v>
      </c>
      <c r="C157" s="11">
        <v>24</v>
      </c>
      <c r="D157" s="24" t="s">
        <v>331</v>
      </c>
      <c r="E157" s="30" t="s">
        <v>104</v>
      </c>
      <c r="F157" s="30" t="s">
        <v>332</v>
      </c>
      <c r="G157" s="30" t="s">
        <v>16</v>
      </c>
      <c r="H157" s="31" t="s">
        <v>102</v>
      </c>
      <c r="I157" s="25">
        <v>1200</v>
      </c>
      <c r="J157" s="17" t="s">
        <v>18</v>
      </c>
    </row>
    <row r="158" s="1" customFormat="1" spans="1:10">
      <c r="A158" s="11">
        <v>155</v>
      </c>
      <c r="B158" s="11" t="s">
        <v>285</v>
      </c>
      <c r="C158" s="11">
        <v>25</v>
      </c>
      <c r="D158" s="24" t="s">
        <v>333</v>
      </c>
      <c r="E158" s="30" t="s">
        <v>104</v>
      </c>
      <c r="F158" s="30" t="s">
        <v>334</v>
      </c>
      <c r="G158" s="30" t="s">
        <v>16</v>
      </c>
      <c r="H158" s="31" t="s">
        <v>102</v>
      </c>
      <c r="I158" s="25">
        <v>1200</v>
      </c>
      <c r="J158" s="17" t="s">
        <v>18</v>
      </c>
    </row>
    <row r="159" s="1" customFormat="1" spans="1:10">
      <c r="A159" s="11">
        <v>156</v>
      </c>
      <c r="B159" s="11" t="s">
        <v>285</v>
      </c>
      <c r="C159" s="11">
        <v>26</v>
      </c>
      <c r="D159" s="24" t="s">
        <v>335</v>
      </c>
      <c r="E159" s="30" t="s">
        <v>104</v>
      </c>
      <c r="F159" s="30" t="s">
        <v>336</v>
      </c>
      <c r="G159" s="30" t="s">
        <v>16</v>
      </c>
      <c r="H159" s="31" t="s">
        <v>102</v>
      </c>
      <c r="I159" s="25">
        <v>1200</v>
      </c>
      <c r="J159" s="17" t="s">
        <v>18</v>
      </c>
    </row>
    <row r="160" s="1" customFormat="1" spans="1:10">
      <c r="A160" s="11">
        <v>157</v>
      </c>
      <c r="B160" s="11" t="s">
        <v>285</v>
      </c>
      <c r="C160" s="11">
        <v>27</v>
      </c>
      <c r="D160" s="24" t="s">
        <v>337</v>
      </c>
      <c r="E160" s="30" t="s">
        <v>104</v>
      </c>
      <c r="F160" s="30" t="s">
        <v>338</v>
      </c>
      <c r="G160" s="30" t="s">
        <v>16</v>
      </c>
      <c r="H160" s="31" t="s">
        <v>102</v>
      </c>
      <c r="I160" s="25">
        <v>1200</v>
      </c>
      <c r="J160" s="17" t="s">
        <v>18</v>
      </c>
    </row>
    <row r="161" s="1" customFormat="1" spans="1:10">
      <c r="A161" s="11">
        <v>158</v>
      </c>
      <c r="B161" s="11" t="s">
        <v>285</v>
      </c>
      <c r="C161" s="11">
        <v>28</v>
      </c>
      <c r="D161" s="24" t="s">
        <v>339</v>
      </c>
      <c r="E161" s="30" t="s">
        <v>104</v>
      </c>
      <c r="F161" s="30" t="s">
        <v>340</v>
      </c>
      <c r="G161" s="30" t="s">
        <v>16</v>
      </c>
      <c r="H161" s="31" t="s">
        <v>102</v>
      </c>
      <c r="I161" s="25">
        <v>1200</v>
      </c>
      <c r="J161" s="17" t="s">
        <v>18</v>
      </c>
    </row>
    <row r="162" s="1" customFormat="1" spans="1:10">
      <c r="A162" s="11">
        <v>159</v>
      </c>
      <c r="B162" s="11" t="s">
        <v>285</v>
      </c>
      <c r="C162" s="11">
        <v>29</v>
      </c>
      <c r="D162" s="24" t="s">
        <v>341</v>
      </c>
      <c r="E162" s="30" t="s">
        <v>104</v>
      </c>
      <c r="F162" s="30" t="s">
        <v>342</v>
      </c>
      <c r="G162" s="30" t="s">
        <v>16</v>
      </c>
      <c r="H162" s="31" t="s">
        <v>102</v>
      </c>
      <c r="I162" s="25">
        <v>1200</v>
      </c>
      <c r="J162" s="17" t="s">
        <v>18</v>
      </c>
    </row>
    <row r="163" s="1" customFormat="1" spans="1:10">
      <c r="A163" s="11">
        <v>160</v>
      </c>
      <c r="B163" s="11" t="s">
        <v>285</v>
      </c>
      <c r="C163" s="11">
        <v>30</v>
      </c>
      <c r="D163" s="24" t="s">
        <v>343</v>
      </c>
      <c r="E163" s="30" t="s">
        <v>104</v>
      </c>
      <c r="F163" s="30" t="s">
        <v>344</v>
      </c>
      <c r="G163" s="30" t="s">
        <v>16</v>
      </c>
      <c r="H163" s="31" t="s">
        <v>102</v>
      </c>
      <c r="I163" s="25">
        <v>1200</v>
      </c>
      <c r="J163" s="17" t="s">
        <v>18</v>
      </c>
    </row>
    <row r="164" s="1" customFormat="1" spans="1:10">
      <c r="A164" s="11">
        <v>161</v>
      </c>
      <c r="B164" s="11" t="s">
        <v>345</v>
      </c>
      <c r="C164" s="11">
        <v>1</v>
      </c>
      <c r="D164" s="24" t="s">
        <v>346</v>
      </c>
      <c r="E164" s="30" t="s">
        <v>14</v>
      </c>
      <c r="F164" s="30" t="s">
        <v>347</v>
      </c>
      <c r="G164" s="30" t="s">
        <v>16</v>
      </c>
      <c r="H164" s="31" t="s">
        <v>102</v>
      </c>
      <c r="I164" s="25">
        <v>1200</v>
      </c>
      <c r="J164" s="17" t="s">
        <v>18</v>
      </c>
    </row>
    <row r="165" s="1" customFormat="1" spans="1:10">
      <c r="A165" s="11">
        <v>162</v>
      </c>
      <c r="B165" s="11" t="s">
        <v>345</v>
      </c>
      <c r="C165" s="11">
        <v>2</v>
      </c>
      <c r="D165" s="24" t="s">
        <v>348</v>
      </c>
      <c r="E165" s="30" t="s">
        <v>104</v>
      </c>
      <c r="F165" s="30" t="s">
        <v>349</v>
      </c>
      <c r="G165" s="30" t="s">
        <v>16</v>
      </c>
      <c r="H165" s="31" t="s">
        <v>102</v>
      </c>
      <c r="I165" s="25">
        <v>1200</v>
      </c>
      <c r="J165" s="17" t="s">
        <v>18</v>
      </c>
    </row>
    <row r="166" s="1" customFormat="1" spans="1:10">
      <c r="A166" s="11">
        <v>163</v>
      </c>
      <c r="B166" s="11" t="s">
        <v>345</v>
      </c>
      <c r="C166" s="11">
        <v>3</v>
      </c>
      <c r="D166" s="24" t="s">
        <v>350</v>
      </c>
      <c r="E166" s="30" t="s">
        <v>104</v>
      </c>
      <c r="F166" s="30" t="s">
        <v>351</v>
      </c>
      <c r="G166" s="30" t="s">
        <v>16</v>
      </c>
      <c r="H166" s="31" t="s">
        <v>102</v>
      </c>
      <c r="I166" s="25">
        <v>1200</v>
      </c>
      <c r="J166" s="17" t="s">
        <v>18</v>
      </c>
    </row>
    <row r="167" s="1" customFormat="1" spans="1:10">
      <c r="A167" s="11">
        <v>164</v>
      </c>
      <c r="B167" s="11" t="s">
        <v>345</v>
      </c>
      <c r="C167" s="11">
        <v>4</v>
      </c>
      <c r="D167" s="24" t="s">
        <v>352</v>
      </c>
      <c r="E167" s="30" t="s">
        <v>104</v>
      </c>
      <c r="F167" s="30" t="s">
        <v>353</v>
      </c>
      <c r="G167" s="30" t="s">
        <v>16</v>
      </c>
      <c r="H167" s="31" t="s">
        <v>102</v>
      </c>
      <c r="I167" s="25">
        <v>1200</v>
      </c>
      <c r="J167" s="17" t="s">
        <v>18</v>
      </c>
    </row>
    <row r="168" s="1" customFormat="1" spans="1:10">
      <c r="A168" s="11">
        <v>165</v>
      </c>
      <c r="B168" s="11" t="s">
        <v>345</v>
      </c>
      <c r="C168" s="11">
        <v>5</v>
      </c>
      <c r="D168" s="24" t="s">
        <v>354</v>
      </c>
      <c r="E168" s="30" t="s">
        <v>104</v>
      </c>
      <c r="F168" s="30" t="s">
        <v>355</v>
      </c>
      <c r="G168" s="30" t="s">
        <v>16</v>
      </c>
      <c r="H168" s="31" t="s">
        <v>102</v>
      </c>
      <c r="I168" s="25">
        <v>1200</v>
      </c>
      <c r="J168" s="17" t="s">
        <v>18</v>
      </c>
    </row>
    <row r="169" s="1" customFormat="1" spans="1:10">
      <c r="A169" s="11">
        <v>166</v>
      </c>
      <c r="B169" s="11" t="s">
        <v>345</v>
      </c>
      <c r="C169" s="11">
        <v>6</v>
      </c>
      <c r="D169" s="24" t="s">
        <v>356</v>
      </c>
      <c r="E169" s="30" t="s">
        <v>104</v>
      </c>
      <c r="F169" s="30" t="s">
        <v>357</v>
      </c>
      <c r="G169" s="30" t="s">
        <v>16</v>
      </c>
      <c r="H169" s="31" t="s">
        <v>102</v>
      </c>
      <c r="I169" s="25">
        <v>1200</v>
      </c>
      <c r="J169" s="17" t="s">
        <v>18</v>
      </c>
    </row>
    <row r="170" s="1" customFormat="1" spans="1:10">
      <c r="A170" s="11">
        <v>167</v>
      </c>
      <c r="B170" s="11" t="s">
        <v>345</v>
      </c>
      <c r="C170" s="11">
        <v>7</v>
      </c>
      <c r="D170" s="24" t="s">
        <v>358</v>
      </c>
      <c r="E170" s="30" t="s">
        <v>104</v>
      </c>
      <c r="F170" s="30" t="s">
        <v>359</v>
      </c>
      <c r="G170" s="30" t="s">
        <v>16</v>
      </c>
      <c r="H170" s="31" t="s">
        <v>102</v>
      </c>
      <c r="I170" s="25">
        <v>1200</v>
      </c>
      <c r="J170" s="17" t="s">
        <v>18</v>
      </c>
    </row>
    <row r="171" s="1" customFormat="1" spans="1:10">
      <c r="A171" s="11">
        <v>168</v>
      </c>
      <c r="B171" s="11" t="s">
        <v>345</v>
      </c>
      <c r="C171" s="11">
        <v>8</v>
      </c>
      <c r="D171" s="24" t="s">
        <v>360</v>
      </c>
      <c r="E171" s="30" t="s">
        <v>14</v>
      </c>
      <c r="F171" s="30" t="s">
        <v>361</v>
      </c>
      <c r="G171" s="30" t="s">
        <v>16</v>
      </c>
      <c r="H171" s="31" t="s">
        <v>102</v>
      </c>
      <c r="I171" s="25">
        <v>1200</v>
      </c>
      <c r="J171" s="17" t="s">
        <v>18</v>
      </c>
    </row>
    <row r="172" s="1" customFormat="1" spans="1:10">
      <c r="A172" s="11">
        <v>169</v>
      </c>
      <c r="B172" s="11" t="s">
        <v>345</v>
      </c>
      <c r="C172" s="11">
        <v>9</v>
      </c>
      <c r="D172" s="24" t="s">
        <v>362</v>
      </c>
      <c r="E172" s="30" t="s">
        <v>104</v>
      </c>
      <c r="F172" s="30" t="s">
        <v>363</v>
      </c>
      <c r="G172" s="30" t="s">
        <v>16</v>
      </c>
      <c r="H172" s="31" t="s">
        <v>102</v>
      </c>
      <c r="I172" s="25">
        <v>1200</v>
      </c>
      <c r="J172" s="17" t="s">
        <v>18</v>
      </c>
    </row>
    <row r="173" s="1" customFormat="1" spans="1:10">
      <c r="A173" s="11">
        <v>170</v>
      </c>
      <c r="B173" s="11" t="s">
        <v>345</v>
      </c>
      <c r="C173" s="11">
        <v>10</v>
      </c>
      <c r="D173" s="24" t="s">
        <v>364</v>
      </c>
      <c r="E173" s="30" t="s">
        <v>104</v>
      </c>
      <c r="F173" s="30" t="s">
        <v>365</v>
      </c>
      <c r="G173" s="30" t="s">
        <v>16</v>
      </c>
      <c r="H173" s="31" t="s">
        <v>102</v>
      </c>
      <c r="I173" s="25">
        <v>1200</v>
      </c>
      <c r="J173" s="17" t="s">
        <v>18</v>
      </c>
    </row>
    <row r="174" s="1" customFormat="1" spans="1:10">
      <c r="A174" s="11">
        <v>171</v>
      </c>
      <c r="B174" s="11" t="s">
        <v>345</v>
      </c>
      <c r="C174" s="11">
        <v>11</v>
      </c>
      <c r="D174" s="24" t="s">
        <v>366</v>
      </c>
      <c r="E174" s="30" t="s">
        <v>104</v>
      </c>
      <c r="F174" s="30" t="s">
        <v>367</v>
      </c>
      <c r="G174" s="30" t="s">
        <v>16</v>
      </c>
      <c r="H174" s="31" t="s">
        <v>102</v>
      </c>
      <c r="I174" s="25">
        <v>1200</v>
      </c>
      <c r="J174" s="17" t="s">
        <v>18</v>
      </c>
    </row>
    <row r="175" s="1" customFormat="1" spans="1:10">
      <c r="A175" s="11">
        <v>172</v>
      </c>
      <c r="B175" s="11" t="s">
        <v>345</v>
      </c>
      <c r="C175" s="11">
        <v>12</v>
      </c>
      <c r="D175" s="24" t="s">
        <v>368</v>
      </c>
      <c r="E175" s="30" t="s">
        <v>104</v>
      </c>
      <c r="F175" s="30" t="s">
        <v>369</v>
      </c>
      <c r="G175" s="30" t="s">
        <v>16</v>
      </c>
      <c r="H175" s="31" t="s">
        <v>102</v>
      </c>
      <c r="I175" s="25">
        <v>1200</v>
      </c>
      <c r="J175" s="17" t="s">
        <v>18</v>
      </c>
    </row>
    <row r="176" s="1" customFormat="1" spans="1:10">
      <c r="A176" s="11">
        <v>173</v>
      </c>
      <c r="B176" s="11" t="s">
        <v>345</v>
      </c>
      <c r="C176" s="11">
        <v>13</v>
      </c>
      <c r="D176" s="24" t="s">
        <v>370</v>
      </c>
      <c r="E176" s="30" t="s">
        <v>14</v>
      </c>
      <c r="F176" s="30" t="s">
        <v>371</v>
      </c>
      <c r="G176" s="30" t="s">
        <v>16</v>
      </c>
      <c r="H176" s="31" t="s">
        <v>102</v>
      </c>
      <c r="I176" s="25">
        <v>1200</v>
      </c>
      <c r="J176" s="17" t="s">
        <v>18</v>
      </c>
    </row>
    <row r="177" s="1" customFormat="1" spans="1:10">
      <c r="A177" s="11">
        <v>174</v>
      </c>
      <c r="B177" s="11" t="s">
        <v>345</v>
      </c>
      <c r="C177" s="11">
        <v>14</v>
      </c>
      <c r="D177" s="24" t="s">
        <v>372</v>
      </c>
      <c r="E177" s="30" t="s">
        <v>14</v>
      </c>
      <c r="F177" s="30" t="s">
        <v>373</v>
      </c>
      <c r="G177" s="30" t="s">
        <v>16</v>
      </c>
      <c r="H177" s="31" t="s">
        <v>102</v>
      </c>
      <c r="I177" s="25">
        <v>1200</v>
      </c>
      <c r="J177" s="17" t="s">
        <v>18</v>
      </c>
    </row>
    <row r="178" s="1" customFormat="1" spans="1:10">
      <c r="A178" s="11">
        <v>175</v>
      </c>
      <c r="B178" s="11" t="s">
        <v>345</v>
      </c>
      <c r="C178" s="11">
        <v>15</v>
      </c>
      <c r="D178" s="24" t="s">
        <v>374</v>
      </c>
      <c r="E178" s="30" t="s">
        <v>104</v>
      </c>
      <c r="F178" s="30" t="s">
        <v>375</v>
      </c>
      <c r="G178" s="30" t="s">
        <v>16</v>
      </c>
      <c r="H178" s="31" t="s">
        <v>102</v>
      </c>
      <c r="I178" s="25">
        <v>1200</v>
      </c>
      <c r="J178" s="17" t="s">
        <v>18</v>
      </c>
    </row>
    <row r="179" s="1" customFormat="1" spans="1:10">
      <c r="A179" s="11">
        <v>176</v>
      </c>
      <c r="B179" s="11" t="s">
        <v>345</v>
      </c>
      <c r="C179" s="11">
        <v>16</v>
      </c>
      <c r="D179" s="24" t="s">
        <v>376</v>
      </c>
      <c r="E179" s="30" t="s">
        <v>14</v>
      </c>
      <c r="F179" s="30" t="s">
        <v>377</v>
      </c>
      <c r="G179" s="30" t="s">
        <v>16</v>
      </c>
      <c r="H179" s="31" t="s">
        <v>102</v>
      </c>
      <c r="I179" s="25">
        <v>1200</v>
      </c>
      <c r="J179" s="17" t="s">
        <v>18</v>
      </c>
    </row>
    <row r="180" s="1" customFormat="1" spans="1:10">
      <c r="A180" s="11">
        <v>177</v>
      </c>
      <c r="B180" s="11" t="s">
        <v>345</v>
      </c>
      <c r="C180" s="11">
        <v>17</v>
      </c>
      <c r="D180" s="24" t="s">
        <v>378</v>
      </c>
      <c r="E180" s="30" t="s">
        <v>104</v>
      </c>
      <c r="F180" s="30" t="s">
        <v>379</v>
      </c>
      <c r="G180" s="30" t="s">
        <v>16</v>
      </c>
      <c r="H180" s="31" t="s">
        <v>102</v>
      </c>
      <c r="I180" s="25">
        <v>1200</v>
      </c>
      <c r="J180" s="17" t="s">
        <v>18</v>
      </c>
    </row>
    <row r="181" s="1" customFormat="1" spans="1:10">
      <c r="A181" s="11">
        <v>178</v>
      </c>
      <c r="B181" s="11" t="s">
        <v>345</v>
      </c>
      <c r="C181" s="11">
        <v>18</v>
      </c>
      <c r="D181" s="24" t="s">
        <v>380</v>
      </c>
      <c r="E181" s="30" t="s">
        <v>104</v>
      </c>
      <c r="F181" s="30" t="s">
        <v>381</v>
      </c>
      <c r="G181" s="30" t="s">
        <v>16</v>
      </c>
      <c r="H181" s="31" t="s">
        <v>102</v>
      </c>
      <c r="I181" s="25">
        <v>1200</v>
      </c>
      <c r="J181" s="17" t="s">
        <v>18</v>
      </c>
    </row>
    <row r="182" s="1" customFormat="1" spans="1:10">
      <c r="A182" s="11">
        <v>179</v>
      </c>
      <c r="B182" s="11" t="s">
        <v>345</v>
      </c>
      <c r="C182" s="11">
        <v>19</v>
      </c>
      <c r="D182" s="24" t="s">
        <v>382</v>
      </c>
      <c r="E182" s="30" t="s">
        <v>14</v>
      </c>
      <c r="F182" s="30" t="s">
        <v>383</v>
      </c>
      <c r="G182" s="30" t="s">
        <v>16</v>
      </c>
      <c r="H182" s="31" t="s">
        <v>102</v>
      </c>
      <c r="I182" s="25">
        <v>1200</v>
      </c>
      <c r="J182" s="17" t="s">
        <v>18</v>
      </c>
    </row>
    <row r="183" s="1" customFormat="1" spans="1:10">
      <c r="A183" s="11">
        <v>180</v>
      </c>
      <c r="B183" s="11" t="s">
        <v>345</v>
      </c>
      <c r="C183" s="11">
        <v>20</v>
      </c>
      <c r="D183" s="24" t="s">
        <v>384</v>
      </c>
      <c r="E183" s="30" t="s">
        <v>104</v>
      </c>
      <c r="F183" s="30" t="s">
        <v>385</v>
      </c>
      <c r="G183" s="30" t="s">
        <v>16</v>
      </c>
      <c r="H183" s="31" t="s">
        <v>102</v>
      </c>
      <c r="I183" s="25">
        <v>1200</v>
      </c>
      <c r="J183" s="17" t="s">
        <v>18</v>
      </c>
    </row>
    <row r="184" s="1" customFormat="1" spans="1:10">
      <c r="A184" s="11">
        <v>181</v>
      </c>
      <c r="B184" s="11" t="s">
        <v>345</v>
      </c>
      <c r="C184" s="11">
        <v>21</v>
      </c>
      <c r="D184" s="24" t="s">
        <v>386</v>
      </c>
      <c r="E184" s="30" t="s">
        <v>14</v>
      </c>
      <c r="F184" s="30" t="s">
        <v>387</v>
      </c>
      <c r="G184" s="30" t="s">
        <v>16</v>
      </c>
      <c r="H184" s="31" t="s">
        <v>102</v>
      </c>
      <c r="I184" s="25">
        <v>1200</v>
      </c>
      <c r="J184" s="17" t="s">
        <v>18</v>
      </c>
    </row>
    <row r="185" s="1" customFormat="1" spans="1:10">
      <c r="A185" s="11">
        <v>182</v>
      </c>
      <c r="B185" s="11" t="s">
        <v>345</v>
      </c>
      <c r="C185" s="11">
        <v>22</v>
      </c>
      <c r="D185" s="24" t="s">
        <v>388</v>
      </c>
      <c r="E185" s="30" t="s">
        <v>14</v>
      </c>
      <c r="F185" s="30" t="s">
        <v>389</v>
      </c>
      <c r="G185" s="30" t="s">
        <v>16</v>
      </c>
      <c r="H185" s="31" t="s">
        <v>102</v>
      </c>
      <c r="I185" s="25">
        <v>1200</v>
      </c>
      <c r="J185" s="17" t="s">
        <v>18</v>
      </c>
    </row>
    <row r="186" s="1" customFormat="1" spans="1:10">
      <c r="A186" s="11">
        <v>183</v>
      </c>
      <c r="B186" s="11" t="s">
        <v>345</v>
      </c>
      <c r="C186" s="11">
        <v>23</v>
      </c>
      <c r="D186" s="24" t="s">
        <v>390</v>
      </c>
      <c r="E186" s="30" t="s">
        <v>14</v>
      </c>
      <c r="F186" s="30" t="s">
        <v>391</v>
      </c>
      <c r="G186" s="30" t="s">
        <v>16</v>
      </c>
      <c r="H186" s="31" t="s">
        <v>102</v>
      </c>
      <c r="I186" s="32"/>
      <c r="J186" s="33" t="s">
        <v>228</v>
      </c>
    </row>
    <row r="187" s="1" customFormat="1" spans="1:10">
      <c r="A187" s="11">
        <v>184</v>
      </c>
      <c r="B187" s="11" t="s">
        <v>345</v>
      </c>
      <c r="C187" s="11">
        <v>24</v>
      </c>
      <c r="D187" s="24" t="s">
        <v>392</v>
      </c>
      <c r="E187" s="30" t="s">
        <v>14</v>
      </c>
      <c r="F187" s="30" t="s">
        <v>393</v>
      </c>
      <c r="G187" s="30" t="s">
        <v>16</v>
      </c>
      <c r="H187" s="31" t="s">
        <v>102</v>
      </c>
      <c r="I187" s="25">
        <v>1200</v>
      </c>
      <c r="J187" s="17" t="s">
        <v>18</v>
      </c>
    </row>
    <row r="188" s="1" customFormat="1" spans="1:10">
      <c r="A188" s="11">
        <v>185</v>
      </c>
      <c r="B188" s="11" t="s">
        <v>345</v>
      </c>
      <c r="C188" s="11">
        <v>25</v>
      </c>
      <c r="D188" s="24" t="s">
        <v>394</v>
      </c>
      <c r="E188" s="30" t="s">
        <v>104</v>
      </c>
      <c r="F188" s="30" t="s">
        <v>395</v>
      </c>
      <c r="G188" s="30" t="s">
        <v>16</v>
      </c>
      <c r="H188" s="31" t="s">
        <v>102</v>
      </c>
      <c r="I188" s="25">
        <v>1200</v>
      </c>
      <c r="J188" s="17" t="s">
        <v>18</v>
      </c>
    </row>
    <row r="189" s="1" customFormat="1" spans="1:10">
      <c r="A189" s="11">
        <v>186</v>
      </c>
      <c r="B189" s="11" t="s">
        <v>345</v>
      </c>
      <c r="C189" s="11">
        <v>26</v>
      </c>
      <c r="D189" s="24" t="s">
        <v>396</v>
      </c>
      <c r="E189" s="30" t="s">
        <v>104</v>
      </c>
      <c r="F189" s="30" t="s">
        <v>397</v>
      </c>
      <c r="G189" s="30" t="s">
        <v>16</v>
      </c>
      <c r="H189" s="31" t="s">
        <v>102</v>
      </c>
      <c r="I189" s="25">
        <v>1200</v>
      </c>
      <c r="J189" s="17" t="s">
        <v>18</v>
      </c>
    </row>
    <row r="190" s="1" customFormat="1" spans="1:10">
      <c r="A190" s="11">
        <v>187</v>
      </c>
      <c r="B190" s="11" t="s">
        <v>345</v>
      </c>
      <c r="C190" s="11">
        <v>27</v>
      </c>
      <c r="D190" s="24" t="s">
        <v>398</v>
      </c>
      <c r="E190" s="30" t="s">
        <v>104</v>
      </c>
      <c r="F190" s="30" t="s">
        <v>399</v>
      </c>
      <c r="G190" s="30" t="s">
        <v>16</v>
      </c>
      <c r="H190" s="31" t="s">
        <v>102</v>
      </c>
      <c r="I190" s="25">
        <v>1200</v>
      </c>
      <c r="J190" s="17" t="s">
        <v>18</v>
      </c>
    </row>
    <row r="191" s="1" customFormat="1" spans="1:10">
      <c r="A191" s="11">
        <v>188</v>
      </c>
      <c r="B191" s="11" t="s">
        <v>345</v>
      </c>
      <c r="C191" s="11">
        <v>28</v>
      </c>
      <c r="D191" s="24" t="s">
        <v>400</v>
      </c>
      <c r="E191" s="30" t="s">
        <v>104</v>
      </c>
      <c r="F191" s="30" t="s">
        <v>401</v>
      </c>
      <c r="G191" s="30" t="s">
        <v>16</v>
      </c>
      <c r="H191" s="31" t="s">
        <v>102</v>
      </c>
      <c r="I191" s="25">
        <v>1200</v>
      </c>
      <c r="J191" s="17" t="s">
        <v>18</v>
      </c>
    </row>
    <row r="192" s="1" customFormat="1" spans="1:10">
      <c r="A192" s="11">
        <v>189</v>
      </c>
      <c r="B192" s="11" t="s">
        <v>345</v>
      </c>
      <c r="C192" s="11">
        <v>29</v>
      </c>
      <c r="D192" s="24" t="s">
        <v>402</v>
      </c>
      <c r="E192" s="30" t="s">
        <v>104</v>
      </c>
      <c r="F192" s="30" t="s">
        <v>403</v>
      </c>
      <c r="G192" s="30" t="s">
        <v>16</v>
      </c>
      <c r="H192" s="31" t="s">
        <v>102</v>
      </c>
      <c r="I192" s="25">
        <v>1200</v>
      </c>
      <c r="J192" s="17" t="s">
        <v>18</v>
      </c>
    </row>
    <row r="193" s="1" customFormat="1" spans="1:10">
      <c r="A193" s="11">
        <v>190</v>
      </c>
      <c r="B193" s="11" t="s">
        <v>345</v>
      </c>
      <c r="C193" s="11">
        <v>30</v>
      </c>
      <c r="D193" s="24" t="s">
        <v>404</v>
      </c>
      <c r="E193" s="30" t="s">
        <v>104</v>
      </c>
      <c r="F193" s="30" t="s">
        <v>405</v>
      </c>
      <c r="G193" s="30" t="s">
        <v>16</v>
      </c>
      <c r="H193" s="31" t="s">
        <v>102</v>
      </c>
      <c r="I193" s="25">
        <v>1200</v>
      </c>
      <c r="J193" s="17" t="s">
        <v>18</v>
      </c>
    </row>
    <row r="194" s="1" customFormat="1" spans="1:10">
      <c r="A194" s="11">
        <v>191</v>
      </c>
      <c r="B194" s="11" t="s">
        <v>406</v>
      </c>
      <c r="C194" s="11">
        <v>1</v>
      </c>
      <c r="D194" s="24" t="s">
        <v>407</v>
      </c>
      <c r="E194" s="30" t="s">
        <v>14</v>
      </c>
      <c r="F194" s="30" t="s">
        <v>408</v>
      </c>
      <c r="G194" s="30" t="s">
        <v>16</v>
      </c>
      <c r="H194" s="31" t="s">
        <v>102</v>
      </c>
      <c r="I194" s="25">
        <v>1200</v>
      </c>
      <c r="J194" s="17" t="s">
        <v>18</v>
      </c>
    </row>
    <row r="195" s="1" customFormat="1" spans="1:10">
      <c r="A195" s="11">
        <v>192</v>
      </c>
      <c r="B195" s="11" t="s">
        <v>406</v>
      </c>
      <c r="C195" s="11">
        <v>2</v>
      </c>
      <c r="D195" s="24" t="s">
        <v>409</v>
      </c>
      <c r="E195" s="30" t="s">
        <v>104</v>
      </c>
      <c r="F195" s="30" t="s">
        <v>410</v>
      </c>
      <c r="G195" s="30" t="s">
        <v>16</v>
      </c>
      <c r="H195" s="31" t="s">
        <v>102</v>
      </c>
      <c r="I195" s="32"/>
      <c r="J195" s="33" t="s">
        <v>228</v>
      </c>
    </row>
    <row r="196" s="1" customFormat="1" spans="1:10">
      <c r="A196" s="11">
        <v>193</v>
      </c>
      <c r="B196" s="11" t="s">
        <v>406</v>
      </c>
      <c r="C196" s="11">
        <v>3</v>
      </c>
      <c r="D196" s="24" t="s">
        <v>411</v>
      </c>
      <c r="E196" s="30" t="s">
        <v>104</v>
      </c>
      <c r="F196" s="30" t="s">
        <v>412</v>
      </c>
      <c r="G196" s="30" t="s">
        <v>16</v>
      </c>
      <c r="H196" s="31" t="s">
        <v>102</v>
      </c>
      <c r="I196" s="25">
        <v>1200</v>
      </c>
      <c r="J196" s="17" t="s">
        <v>18</v>
      </c>
    </row>
    <row r="197" s="1" customFormat="1" spans="1:10">
      <c r="A197" s="11">
        <v>194</v>
      </c>
      <c r="B197" s="11" t="s">
        <v>406</v>
      </c>
      <c r="C197" s="11">
        <v>4</v>
      </c>
      <c r="D197" s="24" t="s">
        <v>413</v>
      </c>
      <c r="E197" s="30" t="s">
        <v>104</v>
      </c>
      <c r="F197" s="30" t="s">
        <v>414</v>
      </c>
      <c r="G197" s="30" t="s">
        <v>16</v>
      </c>
      <c r="H197" s="31" t="s">
        <v>102</v>
      </c>
      <c r="I197" s="25">
        <v>1200</v>
      </c>
      <c r="J197" s="17" t="s">
        <v>18</v>
      </c>
    </row>
    <row r="198" s="1" customFormat="1" spans="1:10">
      <c r="A198" s="11">
        <v>195</v>
      </c>
      <c r="B198" s="11" t="s">
        <v>406</v>
      </c>
      <c r="C198" s="11">
        <v>5</v>
      </c>
      <c r="D198" s="24" t="s">
        <v>415</v>
      </c>
      <c r="E198" s="30" t="s">
        <v>104</v>
      </c>
      <c r="F198" s="30" t="s">
        <v>416</v>
      </c>
      <c r="G198" s="30" t="s">
        <v>16</v>
      </c>
      <c r="H198" s="31" t="s">
        <v>102</v>
      </c>
      <c r="I198" s="25">
        <v>1200</v>
      </c>
      <c r="J198" s="17" t="s">
        <v>18</v>
      </c>
    </row>
    <row r="199" s="1" customFormat="1" spans="1:10">
      <c r="A199" s="11">
        <v>196</v>
      </c>
      <c r="B199" s="11" t="s">
        <v>406</v>
      </c>
      <c r="C199" s="11">
        <v>6</v>
      </c>
      <c r="D199" s="24" t="s">
        <v>417</v>
      </c>
      <c r="E199" s="30" t="s">
        <v>104</v>
      </c>
      <c r="F199" s="30" t="s">
        <v>418</v>
      </c>
      <c r="G199" s="30" t="s">
        <v>16</v>
      </c>
      <c r="H199" s="31" t="s">
        <v>102</v>
      </c>
      <c r="I199" s="32"/>
      <c r="J199" s="33" t="s">
        <v>228</v>
      </c>
    </row>
    <row r="200" s="1" customFormat="1" spans="1:10">
      <c r="A200" s="11">
        <v>197</v>
      </c>
      <c r="B200" s="11" t="s">
        <v>406</v>
      </c>
      <c r="C200" s="11">
        <v>7</v>
      </c>
      <c r="D200" s="24" t="s">
        <v>419</v>
      </c>
      <c r="E200" s="30" t="s">
        <v>104</v>
      </c>
      <c r="F200" s="30" t="s">
        <v>420</v>
      </c>
      <c r="G200" s="30" t="s">
        <v>16</v>
      </c>
      <c r="H200" s="31" t="s">
        <v>102</v>
      </c>
      <c r="I200" s="25">
        <v>1200</v>
      </c>
      <c r="J200" s="17" t="s">
        <v>18</v>
      </c>
    </row>
    <row r="201" s="1" customFormat="1" spans="1:10">
      <c r="A201" s="11">
        <v>198</v>
      </c>
      <c r="B201" s="11" t="s">
        <v>406</v>
      </c>
      <c r="C201" s="11">
        <v>8</v>
      </c>
      <c r="D201" s="24" t="s">
        <v>421</v>
      </c>
      <c r="E201" s="30" t="s">
        <v>104</v>
      </c>
      <c r="F201" s="30" t="s">
        <v>422</v>
      </c>
      <c r="G201" s="30" t="s">
        <v>16</v>
      </c>
      <c r="H201" s="31" t="s">
        <v>102</v>
      </c>
      <c r="I201" s="25">
        <v>1200</v>
      </c>
      <c r="J201" s="17" t="s">
        <v>18</v>
      </c>
    </row>
    <row r="202" s="1" customFormat="1" spans="1:10">
      <c r="A202" s="11">
        <v>199</v>
      </c>
      <c r="B202" s="11" t="s">
        <v>406</v>
      </c>
      <c r="C202" s="11">
        <v>9</v>
      </c>
      <c r="D202" s="24" t="s">
        <v>423</v>
      </c>
      <c r="E202" s="30" t="s">
        <v>104</v>
      </c>
      <c r="F202" s="30" t="s">
        <v>424</v>
      </c>
      <c r="G202" s="30" t="s">
        <v>16</v>
      </c>
      <c r="H202" s="31" t="s">
        <v>102</v>
      </c>
      <c r="I202" s="25">
        <v>1200</v>
      </c>
      <c r="J202" s="17" t="s">
        <v>18</v>
      </c>
    </row>
    <row r="203" s="1" customFormat="1" spans="1:10">
      <c r="A203" s="11">
        <v>200</v>
      </c>
      <c r="B203" s="11" t="s">
        <v>406</v>
      </c>
      <c r="C203" s="11">
        <v>10</v>
      </c>
      <c r="D203" s="24" t="s">
        <v>425</v>
      </c>
      <c r="E203" s="30" t="s">
        <v>104</v>
      </c>
      <c r="F203" s="30" t="s">
        <v>426</v>
      </c>
      <c r="G203" s="30" t="s">
        <v>16</v>
      </c>
      <c r="H203" s="31" t="s">
        <v>102</v>
      </c>
      <c r="I203" s="25">
        <v>1200</v>
      </c>
      <c r="J203" s="17" t="s">
        <v>18</v>
      </c>
    </row>
    <row r="204" s="1" customFormat="1" spans="1:10">
      <c r="A204" s="11">
        <v>201</v>
      </c>
      <c r="B204" s="11" t="s">
        <v>406</v>
      </c>
      <c r="C204" s="11">
        <v>11</v>
      </c>
      <c r="D204" s="24" t="s">
        <v>427</v>
      </c>
      <c r="E204" s="30" t="s">
        <v>104</v>
      </c>
      <c r="F204" s="30" t="s">
        <v>428</v>
      </c>
      <c r="G204" s="30" t="s">
        <v>16</v>
      </c>
      <c r="H204" s="31" t="s">
        <v>102</v>
      </c>
      <c r="I204" s="25">
        <v>1200</v>
      </c>
      <c r="J204" s="17" t="s">
        <v>18</v>
      </c>
    </row>
    <row r="205" s="1" customFormat="1" spans="1:10">
      <c r="A205" s="11">
        <v>202</v>
      </c>
      <c r="B205" s="11" t="s">
        <v>406</v>
      </c>
      <c r="C205" s="11">
        <v>12</v>
      </c>
      <c r="D205" s="24" t="s">
        <v>429</v>
      </c>
      <c r="E205" s="30" t="s">
        <v>104</v>
      </c>
      <c r="F205" s="30" t="s">
        <v>430</v>
      </c>
      <c r="G205" s="30" t="s">
        <v>16</v>
      </c>
      <c r="H205" s="31" t="s">
        <v>102</v>
      </c>
      <c r="I205" s="25">
        <v>1200</v>
      </c>
      <c r="J205" s="17" t="s">
        <v>18</v>
      </c>
    </row>
    <row r="206" s="1" customFormat="1" spans="1:10">
      <c r="A206" s="11">
        <v>203</v>
      </c>
      <c r="B206" s="11" t="s">
        <v>406</v>
      </c>
      <c r="C206" s="11">
        <v>13</v>
      </c>
      <c r="D206" s="24" t="s">
        <v>431</v>
      </c>
      <c r="E206" s="30" t="s">
        <v>104</v>
      </c>
      <c r="F206" s="30" t="s">
        <v>432</v>
      </c>
      <c r="G206" s="30" t="s">
        <v>16</v>
      </c>
      <c r="H206" s="31" t="s">
        <v>102</v>
      </c>
      <c r="I206" s="25">
        <v>1200</v>
      </c>
      <c r="J206" s="17" t="s">
        <v>18</v>
      </c>
    </row>
    <row r="207" s="1" customFormat="1" spans="1:10">
      <c r="A207" s="11">
        <v>204</v>
      </c>
      <c r="B207" s="11" t="s">
        <v>406</v>
      </c>
      <c r="C207" s="11">
        <v>14</v>
      </c>
      <c r="D207" s="24" t="s">
        <v>433</v>
      </c>
      <c r="E207" s="30" t="s">
        <v>104</v>
      </c>
      <c r="F207" s="30" t="s">
        <v>434</v>
      </c>
      <c r="G207" s="30" t="s">
        <v>16</v>
      </c>
      <c r="H207" s="31" t="s">
        <v>102</v>
      </c>
      <c r="I207" s="25">
        <v>1200</v>
      </c>
      <c r="J207" s="17" t="s">
        <v>18</v>
      </c>
    </row>
    <row r="208" s="1" customFormat="1" spans="1:10">
      <c r="A208" s="11">
        <v>205</v>
      </c>
      <c r="B208" s="11" t="s">
        <v>406</v>
      </c>
      <c r="C208" s="11">
        <v>15</v>
      </c>
      <c r="D208" s="24" t="s">
        <v>435</v>
      </c>
      <c r="E208" s="30" t="s">
        <v>104</v>
      </c>
      <c r="F208" s="30" t="s">
        <v>436</v>
      </c>
      <c r="G208" s="30" t="s">
        <v>16</v>
      </c>
      <c r="H208" s="31" t="s">
        <v>102</v>
      </c>
      <c r="I208" s="25">
        <v>1200</v>
      </c>
      <c r="J208" s="17" t="s">
        <v>18</v>
      </c>
    </row>
    <row r="209" s="1" customFormat="1" spans="1:10">
      <c r="A209" s="11">
        <v>206</v>
      </c>
      <c r="B209" s="11" t="s">
        <v>406</v>
      </c>
      <c r="C209" s="11">
        <v>16</v>
      </c>
      <c r="D209" s="24" t="s">
        <v>437</v>
      </c>
      <c r="E209" s="30" t="s">
        <v>104</v>
      </c>
      <c r="F209" s="30" t="s">
        <v>438</v>
      </c>
      <c r="G209" s="30" t="s">
        <v>16</v>
      </c>
      <c r="H209" s="31" t="s">
        <v>102</v>
      </c>
      <c r="I209" s="25">
        <v>1200</v>
      </c>
      <c r="J209" s="17" t="s">
        <v>18</v>
      </c>
    </row>
    <row r="210" s="1" customFormat="1" spans="1:10">
      <c r="A210" s="11">
        <v>207</v>
      </c>
      <c r="B210" s="11" t="s">
        <v>406</v>
      </c>
      <c r="C210" s="11">
        <v>17</v>
      </c>
      <c r="D210" s="24" t="s">
        <v>439</v>
      </c>
      <c r="E210" s="30" t="s">
        <v>104</v>
      </c>
      <c r="F210" s="30" t="s">
        <v>440</v>
      </c>
      <c r="G210" s="30" t="s">
        <v>16</v>
      </c>
      <c r="H210" s="31" t="s">
        <v>102</v>
      </c>
      <c r="I210" s="25">
        <v>1200</v>
      </c>
      <c r="J210" s="17" t="s">
        <v>18</v>
      </c>
    </row>
    <row r="211" s="1" customFormat="1" spans="1:10">
      <c r="A211" s="11">
        <v>208</v>
      </c>
      <c r="B211" s="11" t="s">
        <v>406</v>
      </c>
      <c r="C211" s="11">
        <v>18</v>
      </c>
      <c r="D211" s="24" t="s">
        <v>441</v>
      </c>
      <c r="E211" s="30" t="s">
        <v>104</v>
      </c>
      <c r="F211" s="30" t="s">
        <v>442</v>
      </c>
      <c r="G211" s="30" t="s">
        <v>16</v>
      </c>
      <c r="H211" s="31" t="s">
        <v>102</v>
      </c>
      <c r="I211" s="25">
        <v>1200</v>
      </c>
      <c r="J211" s="17" t="s">
        <v>18</v>
      </c>
    </row>
    <row r="212" s="1" customFormat="1" spans="1:10">
      <c r="A212" s="11">
        <v>209</v>
      </c>
      <c r="B212" s="11" t="s">
        <v>406</v>
      </c>
      <c r="C212" s="11">
        <v>19</v>
      </c>
      <c r="D212" s="24" t="s">
        <v>443</v>
      </c>
      <c r="E212" s="30" t="s">
        <v>104</v>
      </c>
      <c r="F212" s="30" t="s">
        <v>444</v>
      </c>
      <c r="G212" s="30" t="s">
        <v>16</v>
      </c>
      <c r="H212" s="31" t="s">
        <v>102</v>
      </c>
      <c r="I212" s="25">
        <v>1200</v>
      </c>
      <c r="J212" s="17" t="s">
        <v>18</v>
      </c>
    </row>
    <row r="213" s="1" customFormat="1" spans="1:10">
      <c r="A213" s="11">
        <v>210</v>
      </c>
      <c r="B213" s="11" t="s">
        <v>406</v>
      </c>
      <c r="C213" s="11">
        <v>20</v>
      </c>
      <c r="D213" s="24" t="s">
        <v>445</v>
      </c>
      <c r="E213" s="30" t="s">
        <v>104</v>
      </c>
      <c r="F213" s="30" t="s">
        <v>446</v>
      </c>
      <c r="G213" s="30" t="s">
        <v>16</v>
      </c>
      <c r="H213" s="31" t="s">
        <v>102</v>
      </c>
      <c r="I213" s="25">
        <v>1200</v>
      </c>
      <c r="J213" s="17" t="s">
        <v>18</v>
      </c>
    </row>
    <row r="214" s="1" customFormat="1" spans="1:10">
      <c r="A214" s="11">
        <v>211</v>
      </c>
      <c r="B214" s="11" t="s">
        <v>406</v>
      </c>
      <c r="C214" s="11">
        <v>21</v>
      </c>
      <c r="D214" s="24" t="s">
        <v>447</v>
      </c>
      <c r="E214" s="30" t="s">
        <v>14</v>
      </c>
      <c r="F214" s="30" t="s">
        <v>448</v>
      </c>
      <c r="G214" s="30" t="s">
        <v>16</v>
      </c>
      <c r="H214" s="31" t="s">
        <v>102</v>
      </c>
      <c r="I214" s="25">
        <v>1200</v>
      </c>
      <c r="J214" s="17" t="s">
        <v>18</v>
      </c>
    </row>
    <row r="215" s="1" customFormat="1" spans="1:10">
      <c r="A215" s="11">
        <v>212</v>
      </c>
      <c r="B215" s="11" t="s">
        <v>406</v>
      </c>
      <c r="C215" s="11">
        <v>22</v>
      </c>
      <c r="D215" s="24" t="s">
        <v>449</v>
      </c>
      <c r="E215" s="30" t="s">
        <v>104</v>
      </c>
      <c r="F215" s="30" t="s">
        <v>450</v>
      </c>
      <c r="G215" s="30" t="s">
        <v>16</v>
      </c>
      <c r="H215" s="31" t="s">
        <v>102</v>
      </c>
      <c r="I215" s="25">
        <v>1200</v>
      </c>
      <c r="J215" s="17" t="s">
        <v>18</v>
      </c>
    </row>
    <row r="216" s="1" customFormat="1" spans="1:10">
      <c r="A216" s="11">
        <v>213</v>
      </c>
      <c r="B216" s="11" t="s">
        <v>406</v>
      </c>
      <c r="C216" s="11">
        <v>23</v>
      </c>
      <c r="D216" s="24" t="s">
        <v>451</v>
      </c>
      <c r="E216" s="30" t="s">
        <v>104</v>
      </c>
      <c r="F216" s="30" t="s">
        <v>452</v>
      </c>
      <c r="G216" s="30" t="s">
        <v>16</v>
      </c>
      <c r="H216" s="31" t="s">
        <v>102</v>
      </c>
      <c r="I216" s="25">
        <v>1200</v>
      </c>
      <c r="J216" s="17" t="s">
        <v>18</v>
      </c>
    </row>
    <row r="217" s="1" customFormat="1" spans="1:10">
      <c r="A217" s="11">
        <v>214</v>
      </c>
      <c r="B217" s="11" t="s">
        <v>406</v>
      </c>
      <c r="C217" s="11">
        <v>24</v>
      </c>
      <c r="D217" s="24" t="s">
        <v>453</v>
      </c>
      <c r="E217" s="30" t="s">
        <v>104</v>
      </c>
      <c r="F217" s="30" t="s">
        <v>454</v>
      </c>
      <c r="G217" s="30" t="s">
        <v>16</v>
      </c>
      <c r="H217" s="31" t="s">
        <v>102</v>
      </c>
      <c r="I217" s="25">
        <v>1200</v>
      </c>
      <c r="J217" s="17" t="s">
        <v>18</v>
      </c>
    </row>
    <row r="218" s="1" customFormat="1" spans="1:10">
      <c r="A218" s="11">
        <v>215</v>
      </c>
      <c r="B218" s="11" t="s">
        <v>406</v>
      </c>
      <c r="C218" s="11">
        <v>25</v>
      </c>
      <c r="D218" s="24" t="s">
        <v>455</v>
      </c>
      <c r="E218" s="30" t="s">
        <v>104</v>
      </c>
      <c r="F218" s="30" t="s">
        <v>456</v>
      </c>
      <c r="G218" s="30" t="s">
        <v>16</v>
      </c>
      <c r="H218" s="31" t="s">
        <v>102</v>
      </c>
      <c r="I218" s="32"/>
      <c r="J218" s="33" t="s">
        <v>228</v>
      </c>
    </row>
    <row r="219" s="1" customFormat="1" spans="1:10">
      <c r="A219" s="11">
        <v>216</v>
      </c>
      <c r="B219" s="11" t="s">
        <v>406</v>
      </c>
      <c r="C219" s="11">
        <v>26</v>
      </c>
      <c r="D219" s="24" t="s">
        <v>457</v>
      </c>
      <c r="E219" s="30" t="s">
        <v>14</v>
      </c>
      <c r="F219" s="30" t="s">
        <v>458</v>
      </c>
      <c r="G219" s="30" t="s">
        <v>16</v>
      </c>
      <c r="H219" s="31" t="s">
        <v>102</v>
      </c>
      <c r="I219" s="25">
        <v>1200</v>
      </c>
      <c r="J219" s="17" t="s">
        <v>18</v>
      </c>
    </row>
    <row r="220" s="1" customFormat="1" spans="1:10">
      <c r="A220" s="11">
        <v>217</v>
      </c>
      <c r="B220" s="11" t="s">
        <v>406</v>
      </c>
      <c r="C220" s="11">
        <v>27</v>
      </c>
      <c r="D220" s="24" t="s">
        <v>459</v>
      </c>
      <c r="E220" s="30" t="s">
        <v>104</v>
      </c>
      <c r="F220" s="30" t="s">
        <v>460</v>
      </c>
      <c r="G220" s="30" t="s">
        <v>16</v>
      </c>
      <c r="H220" s="31" t="s">
        <v>102</v>
      </c>
      <c r="I220" s="32"/>
      <c r="J220" s="33" t="s">
        <v>228</v>
      </c>
    </row>
    <row r="221" s="1" customFormat="1" spans="1:10">
      <c r="A221" s="11">
        <v>218</v>
      </c>
      <c r="B221" s="11" t="s">
        <v>406</v>
      </c>
      <c r="C221" s="11">
        <v>28</v>
      </c>
      <c r="D221" s="24" t="s">
        <v>461</v>
      </c>
      <c r="E221" s="30" t="s">
        <v>104</v>
      </c>
      <c r="F221" s="30" t="s">
        <v>462</v>
      </c>
      <c r="G221" s="30" t="s">
        <v>16</v>
      </c>
      <c r="H221" s="31" t="s">
        <v>102</v>
      </c>
      <c r="I221" s="25">
        <v>1200</v>
      </c>
      <c r="J221" s="17" t="s">
        <v>18</v>
      </c>
    </row>
    <row r="222" s="1" customFormat="1" spans="1:10">
      <c r="A222" s="11">
        <v>219</v>
      </c>
      <c r="B222" s="11" t="s">
        <v>406</v>
      </c>
      <c r="C222" s="11">
        <v>29</v>
      </c>
      <c r="D222" s="24" t="s">
        <v>463</v>
      </c>
      <c r="E222" s="30" t="s">
        <v>104</v>
      </c>
      <c r="F222" s="30" t="s">
        <v>464</v>
      </c>
      <c r="G222" s="30" t="s">
        <v>16</v>
      </c>
      <c r="H222" s="31" t="s">
        <v>102</v>
      </c>
      <c r="I222" s="25">
        <v>1200</v>
      </c>
      <c r="J222" s="17" t="s">
        <v>18</v>
      </c>
    </row>
    <row r="223" s="1" customFormat="1" spans="1:10">
      <c r="A223" s="11">
        <v>220</v>
      </c>
      <c r="B223" s="11" t="s">
        <v>406</v>
      </c>
      <c r="C223" s="11">
        <v>30</v>
      </c>
      <c r="D223" s="24" t="s">
        <v>465</v>
      </c>
      <c r="E223" s="30" t="s">
        <v>104</v>
      </c>
      <c r="F223" s="30" t="s">
        <v>466</v>
      </c>
      <c r="G223" s="30" t="s">
        <v>16</v>
      </c>
      <c r="H223" s="31" t="s">
        <v>102</v>
      </c>
      <c r="I223" s="25">
        <v>1200</v>
      </c>
      <c r="J223" s="17" t="s">
        <v>18</v>
      </c>
    </row>
    <row r="224" s="1" customFormat="1" spans="1:10">
      <c r="A224" s="11">
        <v>221</v>
      </c>
      <c r="B224" s="11" t="s">
        <v>467</v>
      </c>
      <c r="C224" s="21">
        <v>1</v>
      </c>
      <c r="D224" s="34" t="s">
        <v>468</v>
      </c>
      <c r="E224" s="34" t="s">
        <v>14</v>
      </c>
      <c r="F224" s="34" t="s">
        <v>469</v>
      </c>
      <c r="G224" s="35" t="s">
        <v>16</v>
      </c>
      <c r="H224" s="31" t="s">
        <v>102</v>
      </c>
      <c r="I224" s="25">
        <v>1200</v>
      </c>
      <c r="J224" s="17" t="s">
        <v>18</v>
      </c>
    </row>
    <row r="225" s="1" customFormat="1" spans="1:10">
      <c r="A225" s="11">
        <v>222</v>
      </c>
      <c r="B225" s="11" t="s">
        <v>467</v>
      </c>
      <c r="C225" s="11">
        <v>2</v>
      </c>
      <c r="D225" s="24" t="s">
        <v>470</v>
      </c>
      <c r="E225" s="30" t="s">
        <v>14</v>
      </c>
      <c r="F225" s="30" t="s">
        <v>471</v>
      </c>
      <c r="G225" s="30" t="s">
        <v>16</v>
      </c>
      <c r="H225" s="31" t="s">
        <v>102</v>
      </c>
      <c r="I225" s="25">
        <v>1200</v>
      </c>
      <c r="J225" s="17" t="s">
        <v>18</v>
      </c>
    </row>
    <row r="226" s="1" customFormat="1" spans="1:10">
      <c r="A226" s="11">
        <v>223</v>
      </c>
      <c r="B226" s="11" t="s">
        <v>467</v>
      </c>
      <c r="C226" s="11">
        <v>3</v>
      </c>
      <c r="D226" s="24" t="s">
        <v>472</v>
      </c>
      <c r="E226" s="30" t="s">
        <v>14</v>
      </c>
      <c r="F226" s="30" t="s">
        <v>473</v>
      </c>
      <c r="G226" s="30" t="s">
        <v>16</v>
      </c>
      <c r="H226" s="31" t="s">
        <v>102</v>
      </c>
      <c r="I226" s="25">
        <v>1200</v>
      </c>
      <c r="J226" s="17" t="s">
        <v>18</v>
      </c>
    </row>
    <row r="227" s="1" customFormat="1" spans="1:10">
      <c r="A227" s="11">
        <v>224</v>
      </c>
      <c r="B227" s="11" t="s">
        <v>467</v>
      </c>
      <c r="C227" s="11">
        <v>4</v>
      </c>
      <c r="D227" s="24" t="s">
        <v>474</v>
      </c>
      <c r="E227" s="30" t="s">
        <v>14</v>
      </c>
      <c r="F227" s="30" t="s">
        <v>475</v>
      </c>
      <c r="G227" s="30" t="s">
        <v>16</v>
      </c>
      <c r="H227" s="31" t="s">
        <v>102</v>
      </c>
      <c r="I227" s="25">
        <v>1200</v>
      </c>
      <c r="J227" s="17" t="s">
        <v>18</v>
      </c>
    </row>
    <row r="228" s="1" customFormat="1" spans="1:10">
      <c r="A228" s="11">
        <v>225</v>
      </c>
      <c r="B228" s="11" t="s">
        <v>467</v>
      </c>
      <c r="C228" s="11">
        <v>5</v>
      </c>
      <c r="D228" s="24" t="s">
        <v>476</v>
      </c>
      <c r="E228" s="30" t="s">
        <v>14</v>
      </c>
      <c r="F228" s="30" t="s">
        <v>477</v>
      </c>
      <c r="G228" s="30" t="s">
        <v>16</v>
      </c>
      <c r="H228" s="31" t="s">
        <v>102</v>
      </c>
      <c r="I228" s="25">
        <v>1200</v>
      </c>
      <c r="J228" s="17" t="s">
        <v>18</v>
      </c>
    </row>
    <row r="229" s="1" customFormat="1" spans="1:10">
      <c r="A229" s="11">
        <v>226</v>
      </c>
      <c r="B229" s="11" t="s">
        <v>467</v>
      </c>
      <c r="C229" s="11">
        <v>6</v>
      </c>
      <c r="D229" s="24" t="s">
        <v>478</v>
      </c>
      <c r="E229" s="30" t="s">
        <v>104</v>
      </c>
      <c r="F229" s="30" t="s">
        <v>479</v>
      </c>
      <c r="G229" s="30" t="s">
        <v>16</v>
      </c>
      <c r="H229" s="31" t="s">
        <v>102</v>
      </c>
      <c r="I229" s="25">
        <v>1200</v>
      </c>
      <c r="J229" s="17" t="s">
        <v>18</v>
      </c>
    </row>
    <row r="230" s="1" customFormat="1" spans="1:10">
      <c r="A230" s="11">
        <v>227</v>
      </c>
      <c r="B230" s="11" t="s">
        <v>467</v>
      </c>
      <c r="C230" s="11">
        <v>7</v>
      </c>
      <c r="D230" s="24" t="s">
        <v>480</v>
      </c>
      <c r="E230" s="30" t="s">
        <v>104</v>
      </c>
      <c r="F230" s="30" t="s">
        <v>481</v>
      </c>
      <c r="G230" s="30" t="s">
        <v>16</v>
      </c>
      <c r="H230" s="31" t="s">
        <v>102</v>
      </c>
      <c r="I230" s="25">
        <v>1200</v>
      </c>
      <c r="J230" s="17" t="s">
        <v>18</v>
      </c>
    </row>
    <row r="231" s="1" customFormat="1" spans="1:10">
      <c r="A231" s="11">
        <v>228</v>
      </c>
      <c r="B231" s="11" t="s">
        <v>467</v>
      </c>
      <c r="C231" s="11">
        <v>8</v>
      </c>
      <c r="D231" s="24" t="s">
        <v>482</v>
      </c>
      <c r="E231" s="30" t="s">
        <v>104</v>
      </c>
      <c r="F231" s="30" t="s">
        <v>483</v>
      </c>
      <c r="G231" s="30" t="s">
        <v>16</v>
      </c>
      <c r="H231" s="31" t="s">
        <v>102</v>
      </c>
      <c r="I231" s="32"/>
      <c r="J231" s="33" t="s">
        <v>27</v>
      </c>
    </row>
    <row r="232" s="1" customFormat="1" spans="1:10">
      <c r="A232" s="11">
        <v>229</v>
      </c>
      <c r="B232" s="11" t="s">
        <v>467</v>
      </c>
      <c r="C232" s="11">
        <v>9</v>
      </c>
      <c r="D232" s="24" t="s">
        <v>484</v>
      </c>
      <c r="E232" s="30" t="s">
        <v>104</v>
      </c>
      <c r="F232" s="30" t="s">
        <v>485</v>
      </c>
      <c r="G232" s="30" t="s">
        <v>16</v>
      </c>
      <c r="H232" s="31" t="s">
        <v>102</v>
      </c>
      <c r="I232" s="25">
        <v>1200</v>
      </c>
      <c r="J232" s="17" t="s">
        <v>18</v>
      </c>
    </row>
    <row r="233" s="1" customFormat="1" spans="1:10">
      <c r="A233" s="11">
        <v>230</v>
      </c>
      <c r="B233" s="11" t="s">
        <v>467</v>
      </c>
      <c r="C233" s="11">
        <v>10</v>
      </c>
      <c r="D233" s="24" t="s">
        <v>486</v>
      </c>
      <c r="E233" s="30" t="s">
        <v>14</v>
      </c>
      <c r="F233" s="30" t="s">
        <v>487</v>
      </c>
      <c r="G233" s="30" t="s">
        <v>16</v>
      </c>
      <c r="H233" s="31" t="s">
        <v>102</v>
      </c>
      <c r="I233" s="25">
        <v>1200</v>
      </c>
      <c r="J233" s="17" t="s">
        <v>18</v>
      </c>
    </row>
    <row r="234" s="1" customFormat="1" spans="1:10">
      <c r="A234" s="11">
        <v>231</v>
      </c>
      <c r="B234" s="11" t="s">
        <v>467</v>
      </c>
      <c r="C234" s="11">
        <v>11</v>
      </c>
      <c r="D234" s="24" t="s">
        <v>488</v>
      </c>
      <c r="E234" s="30" t="s">
        <v>14</v>
      </c>
      <c r="F234" s="30" t="s">
        <v>489</v>
      </c>
      <c r="G234" s="30" t="s">
        <v>16</v>
      </c>
      <c r="H234" s="31" t="s">
        <v>102</v>
      </c>
      <c r="I234" s="25">
        <v>1200</v>
      </c>
      <c r="J234" s="17" t="s">
        <v>18</v>
      </c>
    </row>
    <row r="235" s="1" customFormat="1" spans="1:10">
      <c r="A235" s="11">
        <v>232</v>
      </c>
      <c r="B235" s="11" t="s">
        <v>467</v>
      </c>
      <c r="C235" s="11">
        <v>12</v>
      </c>
      <c r="D235" s="24" t="s">
        <v>490</v>
      </c>
      <c r="E235" s="30" t="s">
        <v>14</v>
      </c>
      <c r="F235" s="30" t="s">
        <v>491</v>
      </c>
      <c r="G235" s="30" t="s">
        <v>16</v>
      </c>
      <c r="H235" s="31" t="s">
        <v>102</v>
      </c>
      <c r="I235" s="25">
        <v>1200</v>
      </c>
      <c r="J235" s="17" t="s">
        <v>18</v>
      </c>
    </row>
    <row r="236" s="1" customFormat="1" spans="1:10">
      <c r="A236" s="11">
        <v>233</v>
      </c>
      <c r="B236" s="11" t="s">
        <v>467</v>
      </c>
      <c r="C236" s="11">
        <v>13</v>
      </c>
      <c r="D236" s="24" t="s">
        <v>492</v>
      </c>
      <c r="E236" s="30" t="s">
        <v>104</v>
      </c>
      <c r="F236" s="30" t="s">
        <v>493</v>
      </c>
      <c r="G236" s="30" t="s">
        <v>16</v>
      </c>
      <c r="H236" s="31" t="s">
        <v>102</v>
      </c>
      <c r="I236" s="25">
        <v>1200</v>
      </c>
      <c r="J236" s="17" t="s">
        <v>18</v>
      </c>
    </row>
    <row r="237" s="1" customFormat="1" spans="1:10">
      <c r="A237" s="11">
        <v>234</v>
      </c>
      <c r="B237" s="11" t="s">
        <v>467</v>
      </c>
      <c r="C237" s="11">
        <v>14</v>
      </c>
      <c r="D237" s="24" t="s">
        <v>494</v>
      </c>
      <c r="E237" s="30" t="s">
        <v>104</v>
      </c>
      <c r="F237" s="30" t="s">
        <v>495</v>
      </c>
      <c r="G237" s="30" t="s">
        <v>16</v>
      </c>
      <c r="H237" s="31" t="s">
        <v>102</v>
      </c>
      <c r="I237" s="32"/>
      <c r="J237" s="33" t="s">
        <v>27</v>
      </c>
    </row>
    <row r="238" s="1" customFormat="1" spans="1:10">
      <c r="A238" s="11">
        <v>235</v>
      </c>
      <c r="B238" s="11" t="s">
        <v>467</v>
      </c>
      <c r="C238" s="11">
        <v>15</v>
      </c>
      <c r="D238" s="24" t="s">
        <v>496</v>
      </c>
      <c r="E238" s="30" t="s">
        <v>104</v>
      </c>
      <c r="F238" s="30" t="s">
        <v>497</v>
      </c>
      <c r="G238" s="30" t="s">
        <v>16</v>
      </c>
      <c r="H238" s="31" t="s">
        <v>102</v>
      </c>
      <c r="I238" s="25">
        <v>1200</v>
      </c>
      <c r="J238" s="17" t="s">
        <v>18</v>
      </c>
    </row>
    <row r="239" s="1" customFormat="1" spans="1:10">
      <c r="A239" s="11">
        <v>236</v>
      </c>
      <c r="B239" s="11" t="s">
        <v>467</v>
      </c>
      <c r="C239" s="11">
        <v>16</v>
      </c>
      <c r="D239" s="24" t="s">
        <v>498</v>
      </c>
      <c r="E239" s="30" t="s">
        <v>104</v>
      </c>
      <c r="F239" s="30" t="s">
        <v>499</v>
      </c>
      <c r="G239" s="30" t="s">
        <v>16</v>
      </c>
      <c r="H239" s="31" t="s">
        <v>102</v>
      </c>
      <c r="I239" s="25">
        <v>1200</v>
      </c>
      <c r="J239" s="17" t="s">
        <v>18</v>
      </c>
    </row>
    <row r="240" s="1" customFormat="1" spans="1:10">
      <c r="A240" s="11">
        <v>237</v>
      </c>
      <c r="B240" s="11" t="s">
        <v>467</v>
      </c>
      <c r="C240" s="11">
        <v>17</v>
      </c>
      <c r="D240" s="24" t="s">
        <v>500</v>
      </c>
      <c r="E240" s="30" t="s">
        <v>104</v>
      </c>
      <c r="F240" s="30" t="s">
        <v>501</v>
      </c>
      <c r="G240" s="30" t="s">
        <v>16</v>
      </c>
      <c r="H240" s="31" t="s">
        <v>102</v>
      </c>
      <c r="I240" s="25">
        <v>1200</v>
      </c>
      <c r="J240" s="17" t="s">
        <v>18</v>
      </c>
    </row>
    <row r="241" s="1" customFormat="1" spans="1:10">
      <c r="A241" s="11">
        <v>238</v>
      </c>
      <c r="B241" s="11" t="s">
        <v>467</v>
      </c>
      <c r="C241" s="11">
        <v>18</v>
      </c>
      <c r="D241" s="24" t="s">
        <v>502</v>
      </c>
      <c r="E241" s="30" t="s">
        <v>104</v>
      </c>
      <c r="F241" s="30" t="s">
        <v>503</v>
      </c>
      <c r="G241" s="30" t="s">
        <v>16</v>
      </c>
      <c r="H241" s="31" t="s">
        <v>102</v>
      </c>
      <c r="I241" s="25">
        <v>1200</v>
      </c>
      <c r="J241" s="17" t="s">
        <v>18</v>
      </c>
    </row>
    <row r="242" s="1" customFormat="1" spans="1:10">
      <c r="A242" s="11">
        <v>239</v>
      </c>
      <c r="B242" s="11" t="s">
        <v>467</v>
      </c>
      <c r="C242" s="11">
        <v>19</v>
      </c>
      <c r="D242" s="24" t="s">
        <v>504</v>
      </c>
      <c r="E242" s="30" t="s">
        <v>104</v>
      </c>
      <c r="F242" s="30" t="s">
        <v>505</v>
      </c>
      <c r="G242" s="30" t="s">
        <v>16</v>
      </c>
      <c r="H242" s="31" t="s">
        <v>102</v>
      </c>
      <c r="I242" s="25">
        <v>1200</v>
      </c>
      <c r="J242" s="17" t="s">
        <v>18</v>
      </c>
    </row>
    <row r="243" s="1" customFormat="1" spans="1:10">
      <c r="A243" s="11">
        <v>240</v>
      </c>
      <c r="B243" s="11" t="s">
        <v>467</v>
      </c>
      <c r="C243" s="11">
        <v>20</v>
      </c>
      <c r="D243" s="24" t="s">
        <v>506</v>
      </c>
      <c r="E243" s="30" t="s">
        <v>104</v>
      </c>
      <c r="F243" s="30" t="s">
        <v>507</v>
      </c>
      <c r="G243" s="30" t="s">
        <v>16</v>
      </c>
      <c r="H243" s="31" t="s">
        <v>102</v>
      </c>
      <c r="I243" s="25">
        <v>1200</v>
      </c>
      <c r="J243" s="17" t="s">
        <v>18</v>
      </c>
    </row>
    <row r="244" s="1" customFormat="1" spans="1:10">
      <c r="A244" s="11">
        <v>241</v>
      </c>
      <c r="B244" s="11" t="s">
        <v>467</v>
      </c>
      <c r="C244" s="11">
        <v>21</v>
      </c>
      <c r="D244" s="24" t="s">
        <v>508</v>
      </c>
      <c r="E244" s="30" t="s">
        <v>104</v>
      </c>
      <c r="F244" s="30" t="s">
        <v>509</v>
      </c>
      <c r="G244" s="30" t="s">
        <v>16</v>
      </c>
      <c r="H244" s="31" t="s">
        <v>102</v>
      </c>
      <c r="I244" s="25">
        <v>1200</v>
      </c>
      <c r="J244" s="17" t="s">
        <v>18</v>
      </c>
    </row>
    <row r="245" s="1" customFormat="1" spans="1:10">
      <c r="A245" s="11">
        <v>242</v>
      </c>
      <c r="B245" s="11" t="s">
        <v>467</v>
      </c>
      <c r="C245" s="11">
        <v>22</v>
      </c>
      <c r="D245" s="24" t="s">
        <v>510</v>
      </c>
      <c r="E245" s="30" t="s">
        <v>104</v>
      </c>
      <c r="F245" s="30" t="s">
        <v>511</v>
      </c>
      <c r="G245" s="30" t="s">
        <v>16</v>
      </c>
      <c r="H245" s="31" t="s">
        <v>102</v>
      </c>
      <c r="I245" s="25">
        <v>1200</v>
      </c>
      <c r="J245" s="17" t="s">
        <v>18</v>
      </c>
    </row>
    <row r="246" s="1" customFormat="1" spans="1:10">
      <c r="A246" s="11">
        <v>243</v>
      </c>
      <c r="B246" s="11" t="s">
        <v>467</v>
      </c>
      <c r="C246" s="11">
        <v>23</v>
      </c>
      <c r="D246" s="24" t="s">
        <v>512</v>
      </c>
      <c r="E246" s="30" t="s">
        <v>104</v>
      </c>
      <c r="F246" s="30" t="s">
        <v>513</v>
      </c>
      <c r="G246" s="30" t="s">
        <v>16</v>
      </c>
      <c r="H246" s="31" t="s">
        <v>102</v>
      </c>
      <c r="I246" s="32"/>
      <c r="J246" s="33" t="s">
        <v>27</v>
      </c>
    </row>
    <row r="247" s="1" customFormat="1" spans="1:10">
      <c r="A247" s="11">
        <v>244</v>
      </c>
      <c r="B247" s="11" t="s">
        <v>467</v>
      </c>
      <c r="C247" s="11">
        <v>24</v>
      </c>
      <c r="D247" s="24" t="s">
        <v>514</v>
      </c>
      <c r="E247" s="30" t="s">
        <v>104</v>
      </c>
      <c r="F247" s="30" t="s">
        <v>515</v>
      </c>
      <c r="G247" s="30" t="s">
        <v>16</v>
      </c>
      <c r="H247" s="31" t="s">
        <v>102</v>
      </c>
      <c r="I247" s="25">
        <v>1200</v>
      </c>
      <c r="J247" s="17" t="s">
        <v>18</v>
      </c>
    </row>
    <row r="248" s="1" customFormat="1" spans="1:10">
      <c r="A248" s="11">
        <v>245</v>
      </c>
      <c r="B248" s="11" t="s">
        <v>467</v>
      </c>
      <c r="C248" s="11">
        <v>25</v>
      </c>
      <c r="D248" s="24" t="s">
        <v>516</v>
      </c>
      <c r="E248" s="30" t="s">
        <v>104</v>
      </c>
      <c r="F248" s="30" t="s">
        <v>517</v>
      </c>
      <c r="G248" s="30" t="s">
        <v>16</v>
      </c>
      <c r="H248" s="31" t="s">
        <v>102</v>
      </c>
      <c r="I248" s="32"/>
      <c r="J248" s="33" t="s">
        <v>228</v>
      </c>
    </row>
    <row r="249" s="1" customFormat="1" spans="1:10">
      <c r="A249" s="11">
        <v>246</v>
      </c>
      <c r="B249" s="11" t="s">
        <v>467</v>
      </c>
      <c r="C249" s="11">
        <v>26</v>
      </c>
      <c r="D249" s="24" t="s">
        <v>518</v>
      </c>
      <c r="E249" s="30" t="s">
        <v>104</v>
      </c>
      <c r="F249" s="30" t="s">
        <v>519</v>
      </c>
      <c r="G249" s="30" t="s">
        <v>16</v>
      </c>
      <c r="H249" s="31" t="s">
        <v>102</v>
      </c>
      <c r="I249" s="25">
        <v>1200</v>
      </c>
      <c r="J249" s="17" t="s">
        <v>18</v>
      </c>
    </row>
    <row r="250" s="1" customFormat="1" spans="1:10">
      <c r="A250" s="11">
        <v>247</v>
      </c>
      <c r="B250" s="11" t="s">
        <v>467</v>
      </c>
      <c r="C250" s="11">
        <v>27</v>
      </c>
      <c r="D250" s="24" t="s">
        <v>520</v>
      </c>
      <c r="E250" s="30" t="s">
        <v>104</v>
      </c>
      <c r="F250" s="30" t="s">
        <v>521</v>
      </c>
      <c r="G250" s="30" t="s">
        <v>16</v>
      </c>
      <c r="H250" s="31" t="s">
        <v>102</v>
      </c>
      <c r="I250" s="25">
        <v>1200</v>
      </c>
      <c r="J250" s="17" t="s">
        <v>18</v>
      </c>
    </row>
    <row r="251" s="1" customFormat="1" spans="1:10">
      <c r="A251" s="11">
        <v>248</v>
      </c>
      <c r="B251" s="11" t="s">
        <v>467</v>
      </c>
      <c r="C251" s="11">
        <v>28</v>
      </c>
      <c r="D251" s="24" t="s">
        <v>522</v>
      </c>
      <c r="E251" s="30" t="s">
        <v>104</v>
      </c>
      <c r="F251" s="30" t="s">
        <v>523</v>
      </c>
      <c r="G251" s="30" t="s">
        <v>16</v>
      </c>
      <c r="H251" s="31" t="s">
        <v>102</v>
      </c>
      <c r="I251" s="32"/>
      <c r="J251" s="33" t="s">
        <v>228</v>
      </c>
    </row>
    <row r="252" s="1" customFormat="1" spans="1:10">
      <c r="A252" s="11">
        <v>249</v>
      </c>
      <c r="B252" s="11" t="s">
        <v>467</v>
      </c>
      <c r="C252" s="11">
        <v>29</v>
      </c>
      <c r="D252" s="24" t="s">
        <v>524</v>
      </c>
      <c r="E252" s="30" t="s">
        <v>104</v>
      </c>
      <c r="F252" s="30" t="s">
        <v>525</v>
      </c>
      <c r="G252" s="30" t="s">
        <v>16</v>
      </c>
      <c r="H252" s="31" t="s">
        <v>102</v>
      </c>
      <c r="I252" s="25">
        <v>1200</v>
      </c>
      <c r="J252" s="17" t="s">
        <v>18</v>
      </c>
    </row>
    <row r="253" s="1" customFormat="1" spans="1:10">
      <c r="A253" s="11">
        <v>250</v>
      </c>
      <c r="B253" s="11" t="s">
        <v>526</v>
      </c>
      <c r="C253" s="11">
        <v>1</v>
      </c>
      <c r="D253" s="24" t="s">
        <v>527</v>
      </c>
      <c r="E253" s="30" t="s">
        <v>104</v>
      </c>
      <c r="F253" s="30" t="s">
        <v>528</v>
      </c>
      <c r="G253" s="30" t="s">
        <v>16</v>
      </c>
      <c r="H253" s="31" t="s">
        <v>102</v>
      </c>
      <c r="I253" s="25">
        <v>1200</v>
      </c>
      <c r="J253" s="17" t="s">
        <v>18</v>
      </c>
    </row>
    <row r="254" s="1" customFormat="1" spans="1:10">
      <c r="A254" s="11">
        <v>251</v>
      </c>
      <c r="B254" s="11" t="s">
        <v>526</v>
      </c>
      <c r="C254" s="11">
        <v>2</v>
      </c>
      <c r="D254" s="24" t="s">
        <v>529</v>
      </c>
      <c r="E254" s="30" t="s">
        <v>14</v>
      </c>
      <c r="F254" s="30" t="s">
        <v>530</v>
      </c>
      <c r="G254" s="30" t="s">
        <v>16</v>
      </c>
      <c r="H254" s="31" t="s">
        <v>102</v>
      </c>
      <c r="I254" s="25">
        <v>1200</v>
      </c>
      <c r="J254" s="17" t="s">
        <v>18</v>
      </c>
    </row>
    <row r="255" s="1" customFormat="1" spans="1:10">
      <c r="A255" s="11">
        <v>252</v>
      </c>
      <c r="B255" s="11" t="s">
        <v>526</v>
      </c>
      <c r="C255" s="11">
        <v>3</v>
      </c>
      <c r="D255" s="24" t="s">
        <v>531</v>
      </c>
      <c r="E255" s="30" t="s">
        <v>104</v>
      </c>
      <c r="F255" s="30" t="s">
        <v>532</v>
      </c>
      <c r="G255" s="30" t="s">
        <v>16</v>
      </c>
      <c r="H255" s="31" t="s">
        <v>102</v>
      </c>
      <c r="I255" s="32"/>
      <c r="J255" s="33" t="s">
        <v>27</v>
      </c>
    </row>
    <row r="256" s="1" customFormat="1" spans="1:10">
      <c r="A256" s="11">
        <v>253</v>
      </c>
      <c r="B256" s="11" t="s">
        <v>526</v>
      </c>
      <c r="C256" s="11">
        <v>4</v>
      </c>
      <c r="D256" s="24" t="s">
        <v>533</v>
      </c>
      <c r="E256" s="30" t="s">
        <v>104</v>
      </c>
      <c r="F256" s="30" t="s">
        <v>534</v>
      </c>
      <c r="G256" s="30" t="s">
        <v>16</v>
      </c>
      <c r="H256" s="31" t="s">
        <v>102</v>
      </c>
      <c r="I256" s="32"/>
      <c r="J256" s="33" t="s">
        <v>228</v>
      </c>
    </row>
    <row r="257" s="1" customFormat="1" spans="1:10">
      <c r="A257" s="11">
        <v>254</v>
      </c>
      <c r="B257" s="11" t="s">
        <v>526</v>
      </c>
      <c r="C257" s="11">
        <v>5</v>
      </c>
      <c r="D257" s="24" t="s">
        <v>535</v>
      </c>
      <c r="E257" s="30" t="s">
        <v>104</v>
      </c>
      <c r="F257" s="30" t="s">
        <v>536</v>
      </c>
      <c r="G257" s="30" t="s">
        <v>16</v>
      </c>
      <c r="H257" s="31" t="s">
        <v>102</v>
      </c>
      <c r="I257" s="25">
        <v>1200</v>
      </c>
      <c r="J257" s="17" t="s">
        <v>18</v>
      </c>
    </row>
    <row r="258" s="1" customFormat="1" spans="1:10">
      <c r="A258" s="11">
        <v>255</v>
      </c>
      <c r="B258" s="11" t="s">
        <v>526</v>
      </c>
      <c r="C258" s="11">
        <v>6</v>
      </c>
      <c r="D258" s="24" t="s">
        <v>537</v>
      </c>
      <c r="E258" s="30" t="s">
        <v>104</v>
      </c>
      <c r="F258" s="30" t="s">
        <v>538</v>
      </c>
      <c r="G258" s="30" t="s">
        <v>16</v>
      </c>
      <c r="H258" s="31" t="s">
        <v>102</v>
      </c>
      <c r="I258" s="25">
        <v>1200</v>
      </c>
      <c r="J258" s="17" t="s">
        <v>18</v>
      </c>
    </row>
    <row r="259" s="1" customFormat="1" spans="1:10">
      <c r="A259" s="11">
        <v>256</v>
      </c>
      <c r="B259" s="11" t="s">
        <v>526</v>
      </c>
      <c r="C259" s="11">
        <v>7</v>
      </c>
      <c r="D259" s="24" t="s">
        <v>539</v>
      </c>
      <c r="E259" s="30" t="s">
        <v>104</v>
      </c>
      <c r="F259" s="30" t="s">
        <v>540</v>
      </c>
      <c r="G259" s="30" t="s">
        <v>16</v>
      </c>
      <c r="H259" s="31" t="s">
        <v>102</v>
      </c>
      <c r="I259" s="25">
        <v>1200</v>
      </c>
      <c r="J259" s="17" t="s">
        <v>18</v>
      </c>
    </row>
    <row r="260" s="1" customFormat="1" spans="1:10">
      <c r="A260" s="11">
        <v>257</v>
      </c>
      <c r="B260" s="11" t="s">
        <v>526</v>
      </c>
      <c r="C260" s="11">
        <v>8</v>
      </c>
      <c r="D260" s="24" t="s">
        <v>541</v>
      </c>
      <c r="E260" s="30" t="s">
        <v>104</v>
      </c>
      <c r="F260" s="30" t="s">
        <v>542</v>
      </c>
      <c r="G260" s="30" t="s">
        <v>16</v>
      </c>
      <c r="H260" s="31" t="s">
        <v>102</v>
      </c>
      <c r="I260" s="32"/>
      <c r="J260" s="33" t="s">
        <v>27</v>
      </c>
    </row>
    <row r="261" s="1" customFormat="1" spans="1:10">
      <c r="A261" s="11">
        <v>258</v>
      </c>
      <c r="B261" s="11" t="s">
        <v>526</v>
      </c>
      <c r="C261" s="11">
        <v>9</v>
      </c>
      <c r="D261" s="24" t="s">
        <v>543</v>
      </c>
      <c r="E261" s="30" t="s">
        <v>104</v>
      </c>
      <c r="F261" s="30" t="s">
        <v>544</v>
      </c>
      <c r="G261" s="30" t="s">
        <v>16</v>
      </c>
      <c r="H261" s="31" t="s">
        <v>102</v>
      </c>
      <c r="I261" s="25">
        <v>1200</v>
      </c>
      <c r="J261" s="17" t="s">
        <v>18</v>
      </c>
    </row>
    <row r="262" s="1" customFormat="1" spans="1:10">
      <c r="A262" s="11">
        <v>259</v>
      </c>
      <c r="B262" s="11" t="s">
        <v>526</v>
      </c>
      <c r="C262" s="11">
        <v>10</v>
      </c>
      <c r="D262" s="24" t="s">
        <v>545</v>
      </c>
      <c r="E262" s="30" t="s">
        <v>104</v>
      </c>
      <c r="F262" s="30" t="s">
        <v>546</v>
      </c>
      <c r="G262" s="30" t="s">
        <v>16</v>
      </c>
      <c r="H262" s="31" t="s">
        <v>102</v>
      </c>
      <c r="I262" s="25">
        <v>1200</v>
      </c>
      <c r="J262" s="17" t="s">
        <v>18</v>
      </c>
    </row>
    <row r="263" s="1" customFormat="1" spans="1:10">
      <c r="A263" s="11">
        <v>260</v>
      </c>
      <c r="B263" s="11" t="s">
        <v>526</v>
      </c>
      <c r="C263" s="11">
        <v>11</v>
      </c>
      <c r="D263" s="24" t="s">
        <v>547</v>
      </c>
      <c r="E263" s="30" t="s">
        <v>104</v>
      </c>
      <c r="F263" s="30" t="s">
        <v>548</v>
      </c>
      <c r="G263" s="30" t="s">
        <v>16</v>
      </c>
      <c r="H263" s="31" t="s">
        <v>102</v>
      </c>
      <c r="I263" s="32"/>
      <c r="J263" s="33" t="s">
        <v>228</v>
      </c>
    </row>
    <row r="264" s="1" customFormat="1" spans="1:10">
      <c r="A264" s="11">
        <v>261</v>
      </c>
      <c r="B264" s="11" t="s">
        <v>526</v>
      </c>
      <c r="C264" s="11">
        <v>12</v>
      </c>
      <c r="D264" s="24" t="s">
        <v>549</v>
      </c>
      <c r="E264" s="30" t="s">
        <v>14</v>
      </c>
      <c r="F264" s="30" t="s">
        <v>550</v>
      </c>
      <c r="G264" s="30" t="s">
        <v>16</v>
      </c>
      <c r="H264" s="31" t="s">
        <v>102</v>
      </c>
      <c r="I264" s="25">
        <v>1200</v>
      </c>
      <c r="J264" s="17" t="s">
        <v>18</v>
      </c>
    </row>
    <row r="265" s="1" customFormat="1" spans="1:10">
      <c r="A265" s="11">
        <v>262</v>
      </c>
      <c r="B265" s="11" t="s">
        <v>526</v>
      </c>
      <c r="C265" s="11">
        <v>13</v>
      </c>
      <c r="D265" s="24" t="s">
        <v>551</v>
      </c>
      <c r="E265" s="30" t="s">
        <v>104</v>
      </c>
      <c r="F265" s="30" t="s">
        <v>552</v>
      </c>
      <c r="G265" s="30" t="s">
        <v>16</v>
      </c>
      <c r="H265" s="31" t="s">
        <v>102</v>
      </c>
      <c r="I265" s="25">
        <v>1200</v>
      </c>
      <c r="J265" s="17" t="s">
        <v>18</v>
      </c>
    </row>
    <row r="266" s="1" customFormat="1" spans="1:10">
      <c r="A266" s="11">
        <v>263</v>
      </c>
      <c r="B266" s="11" t="s">
        <v>526</v>
      </c>
      <c r="C266" s="11">
        <v>14</v>
      </c>
      <c r="D266" s="24" t="s">
        <v>553</v>
      </c>
      <c r="E266" s="30" t="s">
        <v>104</v>
      </c>
      <c r="F266" s="30" t="s">
        <v>554</v>
      </c>
      <c r="G266" s="30" t="s">
        <v>16</v>
      </c>
      <c r="H266" s="31" t="s">
        <v>102</v>
      </c>
      <c r="I266" s="25">
        <v>1200</v>
      </c>
      <c r="J266" s="17" t="s">
        <v>18</v>
      </c>
    </row>
    <row r="267" s="1" customFormat="1" spans="1:10">
      <c r="A267" s="11">
        <v>264</v>
      </c>
      <c r="B267" s="11" t="s">
        <v>526</v>
      </c>
      <c r="C267" s="11">
        <v>15</v>
      </c>
      <c r="D267" s="24" t="s">
        <v>555</v>
      </c>
      <c r="E267" s="30" t="s">
        <v>104</v>
      </c>
      <c r="F267" s="30" t="s">
        <v>556</v>
      </c>
      <c r="G267" s="30" t="s">
        <v>16</v>
      </c>
      <c r="H267" s="31" t="s">
        <v>102</v>
      </c>
      <c r="I267" s="25">
        <v>1200</v>
      </c>
      <c r="J267" s="17" t="s">
        <v>18</v>
      </c>
    </row>
    <row r="268" s="1" customFormat="1" spans="1:10">
      <c r="A268" s="11">
        <v>265</v>
      </c>
      <c r="B268" s="11" t="s">
        <v>526</v>
      </c>
      <c r="C268" s="11">
        <v>16</v>
      </c>
      <c r="D268" s="24" t="s">
        <v>557</v>
      </c>
      <c r="E268" s="30" t="s">
        <v>104</v>
      </c>
      <c r="F268" s="30" t="s">
        <v>558</v>
      </c>
      <c r="G268" s="30" t="s">
        <v>16</v>
      </c>
      <c r="H268" s="31" t="s">
        <v>102</v>
      </c>
      <c r="I268" s="25">
        <v>1200</v>
      </c>
      <c r="J268" s="17" t="s">
        <v>18</v>
      </c>
    </row>
    <row r="269" s="1" customFormat="1" spans="1:10">
      <c r="A269" s="11">
        <v>266</v>
      </c>
      <c r="B269" s="11" t="s">
        <v>526</v>
      </c>
      <c r="C269" s="11">
        <v>17</v>
      </c>
      <c r="D269" s="24" t="s">
        <v>559</v>
      </c>
      <c r="E269" s="30" t="s">
        <v>104</v>
      </c>
      <c r="F269" s="30" t="s">
        <v>560</v>
      </c>
      <c r="G269" s="30" t="s">
        <v>16</v>
      </c>
      <c r="H269" s="31" t="s">
        <v>102</v>
      </c>
      <c r="I269" s="25">
        <v>1200</v>
      </c>
      <c r="J269" s="17" t="s">
        <v>18</v>
      </c>
    </row>
    <row r="270" s="1" customFormat="1" spans="1:10">
      <c r="A270" s="11">
        <v>267</v>
      </c>
      <c r="B270" s="11" t="s">
        <v>526</v>
      </c>
      <c r="C270" s="11">
        <v>18</v>
      </c>
      <c r="D270" s="24" t="s">
        <v>561</v>
      </c>
      <c r="E270" s="30" t="s">
        <v>104</v>
      </c>
      <c r="F270" s="30" t="s">
        <v>562</v>
      </c>
      <c r="G270" s="30" t="s">
        <v>16</v>
      </c>
      <c r="H270" s="31" t="s">
        <v>102</v>
      </c>
      <c r="I270" s="25">
        <v>1200</v>
      </c>
      <c r="J270" s="17" t="s">
        <v>18</v>
      </c>
    </row>
    <row r="271" s="1" customFormat="1" spans="1:10">
      <c r="A271" s="11">
        <v>268</v>
      </c>
      <c r="B271" s="11" t="s">
        <v>526</v>
      </c>
      <c r="C271" s="11">
        <v>19</v>
      </c>
      <c r="D271" s="24" t="s">
        <v>563</v>
      </c>
      <c r="E271" s="30" t="s">
        <v>14</v>
      </c>
      <c r="F271" s="30" t="s">
        <v>564</v>
      </c>
      <c r="G271" s="30" t="s">
        <v>16</v>
      </c>
      <c r="H271" s="31" t="s">
        <v>102</v>
      </c>
      <c r="I271" s="32"/>
      <c r="J271" s="33" t="s">
        <v>27</v>
      </c>
    </row>
    <row r="272" s="1" customFormat="1" spans="1:10">
      <c r="A272" s="11">
        <v>269</v>
      </c>
      <c r="B272" s="11" t="s">
        <v>526</v>
      </c>
      <c r="C272" s="11">
        <v>20</v>
      </c>
      <c r="D272" s="24" t="s">
        <v>565</v>
      </c>
      <c r="E272" s="30" t="s">
        <v>14</v>
      </c>
      <c r="F272" s="30" t="s">
        <v>566</v>
      </c>
      <c r="G272" s="30" t="s">
        <v>16</v>
      </c>
      <c r="H272" s="31" t="s">
        <v>102</v>
      </c>
      <c r="I272" s="25">
        <v>1200</v>
      </c>
      <c r="J272" s="17" t="s">
        <v>18</v>
      </c>
    </row>
    <row r="273" s="1" customFormat="1" spans="1:10">
      <c r="A273" s="11">
        <v>270</v>
      </c>
      <c r="B273" s="11" t="s">
        <v>526</v>
      </c>
      <c r="C273" s="11">
        <v>21</v>
      </c>
      <c r="D273" s="24" t="s">
        <v>567</v>
      </c>
      <c r="E273" s="30" t="s">
        <v>104</v>
      </c>
      <c r="F273" s="30" t="s">
        <v>568</v>
      </c>
      <c r="G273" s="30" t="s">
        <v>16</v>
      </c>
      <c r="H273" s="31" t="s">
        <v>102</v>
      </c>
      <c r="I273" s="25">
        <v>1200</v>
      </c>
      <c r="J273" s="17" t="s">
        <v>18</v>
      </c>
    </row>
    <row r="274" s="1" customFormat="1" spans="1:10">
      <c r="A274" s="11">
        <v>271</v>
      </c>
      <c r="B274" s="11" t="s">
        <v>526</v>
      </c>
      <c r="C274" s="11">
        <v>22</v>
      </c>
      <c r="D274" s="24" t="s">
        <v>569</v>
      </c>
      <c r="E274" s="30" t="s">
        <v>14</v>
      </c>
      <c r="F274" s="30" t="s">
        <v>570</v>
      </c>
      <c r="G274" s="30" t="s">
        <v>16</v>
      </c>
      <c r="H274" s="31" t="s">
        <v>102</v>
      </c>
      <c r="I274" s="25">
        <v>1200</v>
      </c>
      <c r="J274" s="17" t="s">
        <v>18</v>
      </c>
    </row>
    <row r="275" s="1" customFormat="1" spans="1:10">
      <c r="A275" s="11">
        <v>272</v>
      </c>
      <c r="B275" s="11" t="s">
        <v>526</v>
      </c>
      <c r="C275" s="11">
        <v>23</v>
      </c>
      <c r="D275" s="24" t="s">
        <v>571</v>
      </c>
      <c r="E275" s="30" t="s">
        <v>104</v>
      </c>
      <c r="F275" s="30" t="s">
        <v>291</v>
      </c>
      <c r="G275" s="30" t="s">
        <v>16</v>
      </c>
      <c r="H275" s="31" t="s">
        <v>102</v>
      </c>
      <c r="I275" s="32"/>
      <c r="J275" s="33" t="s">
        <v>228</v>
      </c>
    </row>
    <row r="276" s="1" customFormat="1" spans="1:10">
      <c r="A276" s="11">
        <v>273</v>
      </c>
      <c r="B276" s="11" t="s">
        <v>526</v>
      </c>
      <c r="C276" s="11">
        <v>24</v>
      </c>
      <c r="D276" s="24" t="s">
        <v>572</v>
      </c>
      <c r="E276" s="30" t="s">
        <v>104</v>
      </c>
      <c r="F276" s="30" t="s">
        <v>573</v>
      </c>
      <c r="G276" s="30" t="s">
        <v>16</v>
      </c>
      <c r="H276" s="31" t="s">
        <v>102</v>
      </c>
      <c r="I276" s="32"/>
      <c r="J276" s="33" t="s">
        <v>228</v>
      </c>
    </row>
    <row r="277" s="1" customFormat="1" spans="1:10">
      <c r="A277" s="11">
        <v>274</v>
      </c>
      <c r="B277" s="11" t="s">
        <v>526</v>
      </c>
      <c r="C277" s="11">
        <v>25</v>
      </c>
      <c r="D277" s="24" t="s">
        <v>574</v>
      </c>
      <c r="E277" s="30" t="s">
        <v>104</v>
      </c>
      <c r="F277" s="30" t="s">
        <v>575</v>
      </c>
      <c r="G277" s="30" t="s">
        <v>16</v>
      </c>
      <c r="H277" s="31" t="s">
        <v>102</v>
      </c>
      <c r="I277" s="32"/>
      <c r="J277" s="33" t="s">
        <v>228</v>
      </c>
    </row>
    <row r="278" s="1" customFormat="1" spans="1:10">
      <c r="A278" s="11">
        <v>275</v>
      </c>
      <c r="B278" s="11" t="s">
        <v>526</v>
      </c>
      <c r="C278" s="11">
        <v>26</v>
      </c>
      <c r="D278" s="24" t="s">
        <v>576</v>
      </c>
      <c r="E278" s="30" t="s">
        <v>104</v>
      </c>
      <c r="F278" s="30" t="s">
        <v>577</v>
      </c>
      <c r="G278" s="30" t="s">
        <v>16</v>
      </c>
      <c r="H278" s="31" t="s">
        <v>102</v>
      </c>
      <c r="I278" s="25">
        <v>1200</v>
      </c>
      <c r="J278" s="17" t="s">
        <v>18</v>
      </c>
    </row>
    <row r="279" s="1" customFormat="1" spans="1:10">
      <c r="A279" s="11">
        <v>276</v>
      </c>
      <c r="B279" s="11" t="s">
        <v>526</v>
      </c>
      <c r="C279" s="11">
        <v>27</v>
      </c>
      <c r="D279" s="24" t="s">
        <v>578</v>
      </c>
      <c r="E279" s="30" t="s">
        <v>104</v>
      </c>
      <c r="F279" s="30" t="s">
        <v>579</v>
      </c>
      <c r="G279" s="30" t="s">
        <v>16</v>
      </c>
      <c r="H279" s="31" t="s">
        <v>102</v>
      </c>
      <c r="I279" s="25">
        <v>1200</v>
      </c>
      <c r="J279" s="17" t="s">
        <v>18</v>
      </c>
    </row>
    <row r="280" s="1" customFormat="1" spans="1:10">
      <c r="A280" s="11">
        <v>277</v>
      </c>
      <c r="B280" s="11" t="s">
        <v>580</v>
      </c>
      <c r="C280" s="11">
        <v>1</v>
      </c>
      <c r="D280" s="24" t="s">
        <v>581</v>
      </c>
      <c r="E280" s="30" t="s">
        <v>104</v>
      </c>
      <c r="F280" s="30" t="s">
        <v>582</v>
      </c>
      <c r="G280" s="30" t="s">
        <v>16</v>
      </c>
      <c r="H280" s="31" t="s">
        <v>102</v>
      </c>
      <c r="I280" s="25">
        <v>1200</v>
      </c>
      <c r="J280" s="17" t="s">
        <v>18</v>
      </c>
    </row>
    <row r="281" s="1" customFormat="1" spans="1:10">
      <c r="A281" s="11">
        <v>278</v>
      </c>
      <c r="B281" s="11" t="s">
        <v>580</v>
      </c>
      <c r="C281" s="11">
        <v>2</v>
      </c>
      <c r="D281" s="24" t="s">
        <v>583</v>
      </c>
      <c r="E281" s="30" t="s">
        <v>104</v>
      </c>
      <c r="F281" s="30" t="s">
        <v>584</v>
      </c>
      <c r="G281" s="30" t="s">
        <v>16</v>
      </c>
      <c r="H281" s="31" t="s">
        <v>102</v>
      </c>
      <c r="I281" s="25">
        <v>1200</v>
      </c>
      <c r="J281" s="17" t="s">
        <v>18</v>
      </c>
    </row>
    <row r="282" s="1" customFormat="1" spans="1:10">
      <c r="A282" s="11">
        <v>279</v>
      </c>
      <c r="B282" s="11" t="s">
        <v>580</v>
      </c>
      <c r="C282" s="11">
        <v>3</v>
      </c>
      <c r="D282" s="24" t="s">
        <v>585</v>
      </c>
      <c r="E282" s="30" t="s">
        <v>104</v>
      </c>
      <c r="F282" s="30" t="s">
        <v>586</v>
      </c>
      <c r="G282" s="30" t="s">
        <v>16</v>
      </c>
      <c r="H282" s="31" t="s">
        <v>102</v>
      </c>
      <c r="I282" s="25">
        <v>1200</v>
      </c>
      <c r="J282" s="17" t="s">
        <v>18</v>
      </c>
    </row>
    <row r="283" s="1" customFormat="1" spans="1:10">
      <c r="A283" s="11">
        <v>280</v>
      </c>
      <c r="B283" s="11" t="s">
        <v>580</v>
      </c>
      <c r="C283" s="11">
        <v>4</v>
      </c>
      <c r="D283" s="24" t="s">
        <v>587</v>
      </c>
      <c r="E283" s="30" t="s">
        <v>104</v>
      </c>
      <c r="F283" s="30" t="s">
        <v>588</v>
      </c>
      <c r="G283" s="30" t="s">
        <v>16</v>
      </c>
      <c r="H283" s="31" t="s">
        <v>102</v>
      </c>
      <c r="I283" s="25">
        <v>1200</v>
      </c>
      <c r="J283" s="17" t="s">
        <v>18</v>
      </c>
    </row>
    <row r="284" s="1" customFormat="1" spans="1:10">
      <c r="A284" s="11">
        <v>281</v>
      </c>
      <c r="B284" s="11" t="s">
        <v>580</v>
      </c>
      <c r="C284" s="11">
        <v>5</v>
      </c>
      <c r="D284" s="24" t="s">
        <v>589</v>
      </c>
      <c r="E284" s="30" t="s">
        <v>104</v>
      </c>
      <c r="F284" s="30" t="s">
        <v>590</v>
      </c>
      <c r="G284" s="30" t="s">
        <v>16</v>
      </c>
      <c r="H284" s="31" t="s">
        <v>102</v>
      </c>
      <c r="I284" s="25">
        <v>1200</v>
      </c>
      <c r="J284" s="17" t="s">
        <v>18</v>
      </c>
    </row>
    <row r="285" s="1" customFormat="1" spans="1:10">
      <c r="A285" s="11">
        <v>282</v>
      </c>
      <c r="B285" s="11" t="s">
        <v>580</v>
      </c>
      <c r="C285" s="11">
        <v>6</v>
      </c>
      <c r="D285" s="24" t="s">
        <v>591</v>
      </c>
      <c r="E285" s="30" t="s">
        <v>104</v>
      </c>
      <c r="F285" s="30" t="s">
        <v>592</v>
      </c>
      <c r="G285" s="30" t="s">
        <v>16</v>
      </c>
      <c r="H285" s="31" t="s">
        <v>102</v>
      </c>
      <c r="I285" s="25">
        <v>1200</v>
      </c>
      <c r="J285" s="17" t="s">
        <v>18</v>
      </c>
    </row>
    <row r="286" s="1" customFormat="1" spans="1:10">
      <c r="A286" s="11">
        <v>283</v>
      </c>
      <c r="B286" s="11" t="s">
        <v>580</v>
      </c>
      <c r="C286" s="11">
        <v>7</v>
      </c>
      <c r="D286" s="24" t="s">
        <v>593</v>
      </c>
      <c r="E286" s="30" t="s">
        <v>104</v>
      </c>
      <c r="F286" s="30" t="s">
        <v>594</v>
      </c>
      <c r="G286" s="30" t="s">
        <v>16</v>
      </c>
      <c r="H286" s="31" t="s">
        <v>102</v>
      </c>
      <c r="I286" s="32"/>
      <c r="J286" s="33" t="s">
        <v>228</v>
      </c>
    </row>
    <row r="287" s="1" customFormat="1" spans="1:10">
      <c r="A287" s="11">
        <v>284</v>
      </c>
      <c r="B287" s="11" t="s">
        <v>580</v>
      </c>
      <c r="C287" s="11">
        <v>8</v>
      </c>
      <c r="D287" s="24" t="s">
        <v>595</v>
      </c>
      <c r="E287" s="30" t="s">
        <v>104</v>
      </c>
      <c r="F287" s="30" t="s">
        <v>596</v>
      </c>
      <c r="G287" s="30" t="s">
        <v>16</v>
      </c>
      <c r="H287" s="31" t="s">
        <v>102</v>
      </c>
      <c r="I287" s="25">
        <v>1200</v>
      </c>
      <c r="J287" s="17" t="s">
        <v>18</v>
      </c>
    </row>
    <row r="288" s="1" customFormat="1" spans="1:10">
      <c r="A288" s="11">
        <v>285</v>
      </c>
      <c r="B288" s="11" t="s">
        <v>580</v>
      </c>
      <c r="C288" s="11">
        <v>9</v>
      </c>
      <c r="D288" s="24" t="s">
        <v>597</v>
      </c>
      <c r="E288" s="30" t="s">
        <v>104</v>
      </c>
      <c r="F288" s="30" t="s">
        <v>598</v>
      </c>
      <c r="G288" s="30" t="s">
        <v>16</v>
      </c>
      <c r="H288" s="31" t="s">
        <v>102</v>
      </c>
      <c r="I288" s="25">
        <v>1200</v>
      </c>
      <c r="J288" s="17" t="s">
        <v>18</v>
      </c>
    </row>
    <row r="289" s="1" customFormat="1" spans="1:10">
      <c r="A289" s="11">
        <v>286</v>
      </c>
      <c r="B289" s="11" t="s">
        <v>580</v>
      </c>
      <c r="C289" s="11">
        <v>10</v>
      </c>
      <c r="D289" s="24" t="s">
        <v>599</v>
      </c>
      <c r="E289" s="30" t="s">
        <v>104</v>
      </c>
      <c r="F289" s="30" t="s">
        <v>600</v>
      </c>
      <c r="G289" s="30" t="s">
        <v>16</v>
      </c>
      <c r="H289" s="31" t="s">
        <v>102</v>
      </c>
      <c r="I289" s="25">
        <v>1200</v>
      </c>
      <c r="J289" s="17" t="s">
        <v>18</v>
      </c>
    </row>
    <row r="290" s="1" customFormat="1" spans="1:10">
      <c r="A290" s="11">
        <v>287</v>
      </c>
      <c r="B290" s="11" t="s">
        <v>580</v>
      </c>
      <c r="C290" s="11">
        <v>11</v>
      </c>
      <c r="D290" s="24" t="s">
        <v>601</v>
      </c>
      <c r="E290" s="30" t="s">
        <v>104</v>
      </c>
      <c r="F290" s="30" t="s">
        <v>602</v>
      </c>
      <c r="G290" s="30" t="s">
        <v>16</v>
      </c>
      <c r="H290" s="31" t="s">
        <v>102</v>
      </c>
      <c r="I290" s="25">
        <v>1200</v>
      </c>
      <c r="J290" s="17" t="s">
        <v>18</v>
      </c>
    </row>
    <row r="291" s="1" customFormat="1" spans="1:10">
      <c r="A291" s="11">
        <v>288</v>
      </c>
      <c r="B291" s="11" t="s">
        <v>580</v>
      </c>
      <c r="C291" s="11">
        <v>12</v>
      </c>
      <c r="D291" s="24" t="s">
        <v>603</v>
      </c>
      <c r="E291" s="30" t="s">
        <v>104</v>
      </c>
      <c r="F291" s="30" t="s">
        <v>604</v>
      </c>
      <c r="G291" s="30" t="s">
        <v>16</v>
      </c>
      <c r="H291" s="31" t="s">
        <v>102</v>
      </c>
      <c r="I291" s="25">
        <v>1200</v>
      </c>
      <c r="J291" s="17" t="s">
        <v>18</v>
      </c>
    </row>
    <row r="292" s="1" customFormat="1" spans="1:10">
      <c r="A292" s="11">
        <v>289</v>
      </c>
      <c r="B292" s="11" t="s">
        <v>580</v>
      </c>
      <c r="C292" s="11">
        <v>13</v>
      </c>
      <c r="D292" s="24" t="s">
        <v>605</v>
      </c>
      <c r="E292" s="30" t="s">
        <v>104</v>
      </c>
      <c r="F292" s="30" t="s">
        <v>606</v>
      </c>
      <c r="G292" s="30" t="s">
        <v>16</v>
      </c>
      <c r="H292" s="31" t="s">
        <v>102</v>
      </c>
      <c r="I292" s="25">
        <v>1200</v>
      </c>
      <c r="J292" s="17" t="s">
        <v>18</v>
      </c>
    </row>
    <row r="293" s="1" customFormat="1" spans="1:10">
      <c r="A293" s="11">
        <v>290</v>
      </c>
      <c r="B293" s="11" t="s">
        <v>580</v>
      </c>
      <c r="C293" s="11">
        <v>14</v>
      </c>
      <c r="D293" s="24" t="s">
        <v>607</v>
      </c>
      <c r="E293" s="30" t="s">
        <v>104</v>
      </c>
      <c r="F293" s="30" t="s">
        <v>608</v>
      </c>
      <c r="G293" s="30" t="s">
        <v>16</v>
      </c>
      <c r="H293" s="31" t="s">
        <v>102</v>
      </c>
      <c r="I293" s="25">
        <v>1200</v>
      </c>
      <c r="J293" s="17" t="s">
        <v>18</v>
      </c>
    </row>
    <row r="294" s="1" customFormat="1" spans="1:10">
      <c r="A294" s="11">
        <v>291</v>
      </c>
      <c r="B294" s="11" t="s">
        <v>580</v>
      </c>
      <c r="C294" s="11">
        <v>15</v>
      </c>
      <c r="D294" s="24" t="s">
        <v>609</v>
      </c>
      <c r="E294" s="30" t="s">
        <v>104</v>
      </c>
      <c r="F294" s="30" t="s">
        <v>610</v>
      </c>
      <c r="G294" s="30" t="s">
        <v>16</v>
      </c>
      <c r="H294" s="31" t="s">
        <v>102</v>
      </c>
      <c r="I294" s="25">
        <v>1200</v>
      </c>
      <c r="J294" s="17" t="s">
        <v>18</v>
      </c>
    </row>
    <row r="295" s="1" customFormat="1" spans="1:10">
      <c r="A295" s="11">
        <v>292</v>
      </c>
      <c r="B295" s="11" t="s">
        <v>580</v>
      </c>
      <c r="C295" s="11">
        <v>16</v>
      </c>
      <c r="D295" s="24" t="s">
        <v>611</v>
      </c>
      <c r="E295" s="30" t="s">
        <v>104</v>
      </c>
      <c r="F295" s="30" t="s">
        <v>612</v>
      </c>
      <c r="G295" s="30" t="s">
        <v>16</v>
      </c>
      <c r="H295" s="31" t="s">
        <v>102</v>
      </c>
      <c r="I295" s="25">
        <v>1200</v>
      </c>
      <c r="J295" s="17" t="s">
        <v>18</v>
      </c>
    </row>
    <row r="296" s="1" customFormat="1" spans="1:10">
      <c r="A296" s="11">
        <v>293</v>
      </c>
      <c r="B296" s="11" t="s">
        <v>580</v>
      </c>
      <c r="C296" s="11">
        <v>17</v>
      </c>
      <c r="D296" s="24" t="s">
        <v>613</v>
      </c>
      <c r="E296" s="30" t="s">
        <v>104</v>
      </c>
      <c r="F296" s="30" t="s">
        <v>614</v>
      </c>
      <c r="G296" s="30" t="s">
        <v>16</v>
      </c>
      <c r="H296" s="31" t="s">
        <v>102</v>
      </c>
      <c r="I296" s="25">
        <v>1200</v>
      </c>
      <c r="J296" s="17" t="s">
        <v>18</v>
      </c>
    </row>
    <row r="297" s="1" customFormat="1" spans="1:10">
      <c r="A297" s="11">
        <v>294</v>
      </c>
      <c r="B297" s="11" t="s">
        <v>580</v>
      </c>
      <c r="C297" s="11">
        <v>18</v>
      </c>
      <c r="D297" s="24" t="s">
        <v>615</v>
      </c>
      <c r="E297" s="30" t="s">
        <v>104</v>
      </c>
      <c r="F297" s="30" t="s">
        <v>616</v>
      </c>
      <c r="G297" s="30" t="s">
        <v>16</v>
      </c>
      <c r="H297" s="31" t="s">
        <v>102</v>
      </c>
      <c r="I297" s="25">
        <v>1200</v>
      </c>
      <c r="J297" s="17" t="s">
        <v>18</v>
      </c>
    </row>
    <row r="298" s="1" customFormat="1" spans="1:10">
      <c r="A298" s="11">
        <v>295</v>
      </c>
      <c r="B298" s="11" t="s">
        <v>580</v>
      </c>
      <c r="C298" s="11">
        <v>19</v>
      </c>
      <c r="D298" s="24" t="s">
        <v>617</v>
      </c>
      <c r="E298" s="30" t="s">
        <v>104</v>
      </c>
      <c r="F298" s="30" t="s">
        <v>618</v>
      </c>
      <c r="G298" s="30" t="s">
        <v>16</v>
      </c>
      <c r="H298" s="31" t="s">
        <v>102</v>
      </c>
      <c r="I298" s="25">
        <v>1200</v>
      </c>
      <c r="J298" s="17" t="s">
        <v>18</v>
      </c>
    </row>
    <row r="299" s="1" customFormat="1" spans="1:10">
      <c r="A299" s="11">
        <v>296</v>
      </c>
      <c r="B299" s="11" t="s">
        <v>580</v>
      </c>
      <c r="C299" s="11">
        <v>20</v>
      </c>
      <c r="D299" s="24" t="s">
        <v>619</v>
      </c>
      <c r="E299" s="30" t="s">
        <v>104</v>
      </c>
      <c r="F299" s="30" t="s">
        <v>620</v>
      </c>
      <c r="G299" s="30" t="s">
        <v>16</v>
      </c>
      <c r="H299" s="31" t="s">
        <v>102</v>
      </c>
      <c r="I299" s="25">
        <v>1200</v>
      </c>
      <c r="J299" s="17" t="s">
        <v>18</v>
      </c>
    </row>
    <row r="300" s="1" customFormat="1" spans="1:10">
      <c r="A300" s="11">
        <v>297</v>
      </c>
      <c r="B300" s="11" t="s">
        <v>580</v>
      </c>
      <c r="C300" s="11">
        <v>21</v>
      </c>
      <c r="D300" s="24" t="s">
        <v>621</v>
      </c>
      <c r="E300" s="30" t="s">
        <v>104</v>
      </c>
      <c r="F300" s="30" t="s">
        <v>622</v>
      </c>
      <c r="G300" s="30" t="s">
        <v>16</v>
      </c>
      <c r="H300" s="31" t="s">
        <v>102</v>
      </c>
      <c r="I300" s="25">
        <v>1200</v>
      </c>
      <c r="J300" s="17" t="s">
        <v>18</v>
      </c>
    </row>
    <row r="301" s="1" customFormat="1" spans="1:10">
      <c r="A301" s="11">
        <v>298</v>
      </c>
      <c r="B301" s="11" t="s">
        <v>580</v>
      </c>
      <c r="C301" s="11">
        <v>22</v>
      </c>
      <c r="D301" s="24" t="s">
        <v>623</v>
      </c>
      <c r="E301" s="30" t="s">
        <v>104</v>
      </c>
      <c r="F301" s="30" t="s">
        <v>624</v>
      </c>
      <c r="G301" s="30" t="s">
        <v>16</v>
      </c>
      <c r="H301" s="31" t="s">
        <v>102</v>
      </c>
      <c r="I301" s="25">
        <v>1200</v>
      </c>
      <c r="J301" s="17" t="s">
        <v>18</v>
      </c>
    </row>
    <row r="302" s="1" customFormat="1" spans="1:10">
      <c r="A302" s="11">
        <v>299</v>
      </c>
      <c r="B302" s="11" t="s">
        <v>580</v>
      </c>
      <c r="C302" s="11">
        <v>23</v>
      </c>
      <c r="D302" s="24" t="s">
        <v>625</v>
      </c>
      <c r="E302" s="30" t="s">
        <v>104</v>
      </c>
      <c r="F302" s="30" t="s">
        <v>626</v>
      </c>
      <c r="G302" s="30" t="s">
        <v>16</v>
      </c>
      <c r="H302" s="31" t="s">
        <v>102</v>
      </c>
      <c r="I302" s="25">
        <v>1200</v>
      </c>
      <c r="J302" s="17" t="s">
        <v>18</v>
      </c>
    </row>
    <row r="303" s="1" customFormat="1" spans="1:10">
      <c r="A303" s="11">
        <v>300</v>
      </c>
      <c r="B303" s="11" t="s">
        <v>580</v>
      </c>
      <c r="C303" s="11">
        <v>24</v>
      </c>
      <c r="D303" s="24" t="s">
        <v>627</v>
      </c>
      <c r="E303" s="30" t="s">
        <v>104</v>
      </c>
      <c r="F303" s="30" t="s">
        <v>628</v>
      </c>
      <c r="G303" s="30" t="s">
        <v>16</v>
      </c>
      <c r="H303" s="31" t="s">
        <v>102</v>
      </c>
      <c r="I303" s="25">
        <v>1200</v>
      </c>
      <c r="J303" s="17" t="s">
        <v>18</v>
      </c>
    </row>
    <row r="304" s="1" customFormat="1" spans="1:10">
      <c r="A304" s="11">
        <v>301</v>
      </c>
      <c r="B304" s="11" t="s">
        <v>580</v>
      </c>
      <c r="C304" s="11">
        <v>25</v>
      </c>
      <c r="D304" s="24" t="s">
        <v>629</v>
      </c>
      <c r="E304" s="30" t="s">
        <v>104</v>
      </c>
      <c r="F304" s="30" t="s">
        <v>630</v>
      </c>
      <c r="G304" s="30" t="s">
        <v>16</v>
      </c>
      <c r="H304" s="31" t="s">
        <v>102</v>
      </c>
      <c r="I304" s="25">
        <v>1200</v>
      </c>
      <c r="J304" s="17" t="s">
        <v>18</v>
      </c>
    </row>
    <row r="305" s="1" customFormat="1" spans="1:10">
      <c r="A305" s="11">
        <v>302</v>
      </c>
      <c r="B305" s="11" t="s">
        <v>580</v>
      </c>
      <c r="C305" s="11">
        <v>26</v>
      </c>
      <c r="D305" s="24" t="s">
        <v>631</v>
      </c>
      <c r="E305" s="30" t="s">
        <v>104</v>
      </c>
      <c r="F305" s="30" t="s">
        <v>632</v>
      </c>
      <c r="G305" s="30" t="s">
        <v>16</v>
      </c>
      <c r="H305" s="31" t="s">
        <v>102</v>
      </c>
      <c r="I305" s="25">
        <v>1200</v>
      </c>
      <c r="J305" s="17" t="s">
        <v>18</v>
      </c>
    </row>
    <row r="306" s="1" customFormat="1" spans="1:10">
      <c r="A306" s="11">
        <v>303</v>
      </c>
      <c r="B306" s="11" t="s">
        <v>580</v>
      </c>
      <c r="C306" s="11">
        <v>27</v>
      </c>
      <c r="D306" s="24" t="s">
        <v>633</v>
      </c>
      <c r="E306" s="30" t="s">
        <v>104</v>
      </c>
      <c r="F306" s="30" t="s">
        <v>634</v>
      </c>
      <c r="G306" s="30" t="s">
        <v>16</v>
      </c>
      <c r="H306" s="31" t="s">
        <v>102</v>
      </c>
      <c r="I306" s="25">
        <v>1200</v>
      </c>
      <c r="J306" s="17" t="s">
        <v>18</v>
      </c>
    </row>
    <row r="307" s="1" customFormat="1" spans="1:10">
      <c r="A307" s="11">
        <v>304</v>
      </c>
      <c r="B307" s="11" t="s">
        <v>580</v>
      </c>
      <c r="C307" s="11">
        <v>28</v>
      </c>
      <c r="D307" s="24" t="s">
        <v>635</v>
      </c>
      <c r="E307" s="30" t="s">
        <v>14</v>
      </c>
      <c r="F307" s="30" t="s">
        <v>636</v>
      </c>
      <c r="G307" s="30" t="s">
        <v>16</v>
      </c>
      <c r="H307" s="31" t="s">
        <v>102</v>
      </c>
      <c r="I307" s="25">
        <v>1200</v>
      </c>
      <c r="J307" s="17" t="s">
        <v>18</v>
      </c>
    </row>
    <row r="308" s="1" customFormat="1" spans="1:10">
      <c r="A308" s="11">
        <v>305</v>
      </c>
      <c r="B308" s="11" t="s">
        <v>580</v>
      </c>
      <c r="C308" s="11">
        <v>29</v>
      </c>
      <c r="D308" s="24" t="s">
        <v>637</v>
      </c>
      <c r="E308" s="30" t="s">
        <v>14</v>
      </c>
      <c r="F308" s="30" t="s">
        <v>638</v>
      </c>
      <c r="G308" s="30" t="s">
        <v>16</v>
      </c>
      <c r="H308" s="31" t="s">
        <v>102</v>
      </c>
      <c r="I308" s="25">
        <v>1200</v>
      </c>
      <c r="J308" s="17" t="s">
        <v>18</v>
      </c>
    </row>
    <row r="309" s="1" customFormat="1" spans="1:10">
      <c r="A309" s="11">
        <v>306</v>
      </c>
      <c r="B309" s="11" t="s">
        <v>580</v>
      </c>
      <c r="C309" s="11">
        <v>30</v>
      </c>
      <c r="D309" s="24" t="s">
        <v>639</v>
      </c>
      <c r="E309" s="30" t="s">
        <v>14</v>
      </c>
      <c r="F309" s="30" t="s">
        <v>640</v>
      </c>
      <c r="G309" s="30" t="s">
        <v>16</v>
      </c>
      <c r="H309" s="31" t="s">
        <v>102</v>
      </c>
      <c r="I309" s="32"/>
      <c r="J309" s="33" t="s">
        <v>228</v>
      </c>
    </row>
    <row r="310" s="1" customFormat="1" spans="1:10">
      <c r="A310" s="11">
        <v>307</v>
      </c>
      <c r="B310" s="11" t="s">
        <v>641</v>
      </c>
      <c r="C310" s="11">
        <v>1</v>
      </c>
      <c r="D310" s="24" t="s">
        <v>642</v>
      </c>
      <c r="E310" s="30" t="s">
        <v>14</v>
      </c>
      <c r="F310" s="30" t="s">
        <v>643</v>
      </c>
      <c r="G310" s="30" t="s">
        <v>16</v>
      </c>
      <c r="H310" s="31" t="s">
        <v>102</v>
      </c>
      <c r="I310" s="25">
        <v>1200</v>
      </c>
      <c r="J310" s="17" t="s">
        <v>18</v>
      </c>
    </row>
    <row r="311" s="1" customFormat="1" spans="1:10">
      <c r="A311" s="11">
        <v>308</v>
      </c>
      <c r="B311" s="11" t="s">
        <v>641</v>
      </c>
      <c r="C311" s="11">
        <v>2</v>
      </c>
      <c r="D311" s="24" t="s">
        <v>644</v>
      </c>
      <c r="E311" s="30" t="s">
        <v>14</v>
      </c>
      <c r="F311" s="30" t="s">
        <v>645</v>
      </c>
      <c r="G311" s="30" t="s">
        <v>16</v>
      </c>
      <c r="H311" s="31" t="s">
        <v>102</v>
      </c>
      <c r="I311" s="25">
        <v>1200</v>
      </c>
      <c r="J311" s="17" t="s">
        <v>18</v>
      </c>
    </row>
    <row r="312" s="1" customFormat="1" spans="1:10">
      <c r="A312" s="11">
        <v>309</v>
      </c>
      <c r="B312" s="11" t="s">
        <v>641</v>
      </c>
      <c r="C312" s="11">
        <v>3</v>
      </c>
      <c r="D312" s="24" t="s">
        <v>646</v>
      </c>
      <c r="E312" s="30" t="s">
        <v>14</v>
      </c>
      <c r="F312" s="30" t="s">
        <v>647</v>
      </c>
      <c r="G312" s="30" t="s">
        <v>16</v>
      </c>
      <c r="H312" s="31" t="s">
        <v>102</v>
      </c>
      <c r="I312" s="25">
        <v>1200</v>
      </c>
      <c r="J312" s="17" t="s">
        <v>18</v>
      </c>
    </row>
    <row r="313" s="1" customFormat="1" spans="1:10">
      <c r="A313" s="11">
        <v>310</v>
      </c>
      <c r="B313" s="11" t="s">
        <v>641</v>
      </c>
      <c r="C313" s="11">
        <v>4</v>
      </c>
      <c r="D313" s="24" t="s">
        <v>648</v>
      </c>
      <c r="E313" s="30" t="s">
        <v>14</v>
      </c>
      <c r="F313" s="30" t="s">
        <v>649</v>
      </c>
      <c r="G313" s="30" t="s">
        <v>16</v>
      </c>
      <c r="H313" s="31" t="s">
        <v>102</v>
      </c>
      <c r="I313" s="32"/>
      <c r="J313" s="33" t="s">
        <v>27</v>
      </c>
    </row>
    <row r="314" s="1" customFormat="1" spans="1:10">
      <c r="A314" s="11">
        <v>311</v>
      </c>
      <c r="B314" s="11" t="s">
        <v>641</v>
      </c>
      <c r="C314" s="11">
        <v>5</v>
      </c>
      <c r="D314" s="24" t="s">
        <v>650</v>
      </c>
      <c r="E314" s="30" t="s">
        <v>14</v>
      </c>
      <c r="F314" s="30" t="s">
        <v>651</v>
      </c>
      <c r="G314" s="30" t="s">
        <v>16</v>
      </c>
      <c r="H314" s="31" t="s">
        <v>102</v>
      </c>
      <c r="I314" s="32"/>
      <c r="J314" s="33" t="s">
        <v>228</v>
      </c>
    </row>
    <row r="315" s="1" customFormat="1" spans="1:10">
      <c r="A315" s="11">
        <v>312</v>
      </c>
      <c r="B315" s="11" t="s">
        <v>641</v>
      </c>
      <c r="C315" s="11">
        <v>6</v>
      </c>
      <c r="D315" s="24" t="s">
        <v>652</v>
      </c>
      <c r="E315" s="30" t="s">
        <v>14</v>
      </c>
      <c r="F315" s="30" t="s">
        <v>653</v>
      </c>
      <c r="G315" s="30" t="s">
        <v>16</v>
      </c>
      <c r="H315" s="31" t="s">
        <v>102</v>
      </c>
      <c r="I315" s="32"/>
      <c r="J315" s="33" t="s">
        <v>228</v>
      </c>
    </row>
    <row r="316" s="1" customFormat="1" spans="1:10">
      <c r="A316" s="11">
        <v>313</v>
      </c>
      <c r="B316" s="11" t="s">
        <v>641</v>
      </c>
      <c r="C316" s="11">
        <v>7</v>
      </c>
      <c r="D316" s="24" t="s">
        <v>654</v>
      </c>
      <c r="E316" s="30" t="s">
        <v>14</v>
      </c>
      <c r="F316" s="30" t="s">
        <v>655</v>
      </c>
      <c r="G316" s="30" t="s">
        <v>16</v>
      </c>
      <c r="H316" s="31" t="s">
        <v>102</v>
      </c>
      <c r="I316" s="25">
        <v>1200</v>
      </c>
      <c r="J316" s="17" t="s">
        <v>18</v>
      </c>
    </row>
    <row r="317" s="1" customFormat="1" spans="1:10">
      <c r="A317" s="11">
        <v>314</v>
      </c>
      <c r="B317" s="11" t="s">
        <v>641</v>
      </c>
      <c r="C317" s="11">
        <v>8</v>
      </c>
      <c r="D317" s="24" t="s">
        <v>656</v>
      </c>
      <c r="E317" s="30" t="s">
        <v>14</v>
      </c>
      <c r="F317" s="30" t="s">
        <v>657</v>
      </c>
      <c r="G317" s="30" t="s">
        <v>16</v>
      </c>
      <c r="H317" s="31" t="s">
        <v>102</v>
      </c>
      <c r="I317" s="25">
        <v>1200</v>
      </c>
      <c r="J317" s="17" t="s">
        <v>18</v>
      </c>
    </row>
    <row r="318" s="1" customFormat="1" spans="1:10">
      <c r="A318" s="11">
        <v>315</v>
      </c>
      <c r="B318" s="11" t="s">
        <v>641</v>
      </c>
      <c r="C318" s="11">
        <v>9</v>
      </c>
      <c r="D318" s="24" t="s">
        <v>658</v>
      </c>
      <c r="E318" s="30" t="s">
        <v>14</v>
      </c>
      <c r="F318" s="30" t="s">
        <v>659</v>
      </c>
      <c r="G318" s="30" t="s">
        <v>16</v>
      </c>
      <c r="H318" s="31" t="s">
        <v>102</v>
      </c>
      <c r="I318" s="25">
        <v>1200</v>
      </c>
      <c r="J318" s="17" t="s">
        <v>18</v>
      </c>
    </row>
    <row r="319" s="1" customFormat="1" spans="1:10">
      <c r="A319" s="11">
        <v>316</v>
      </c>
      <c r="B319" s="11" t="s">
        <v>641</v>
      </c>
      <c r="C319" s="11">
        <v>10</v>
      </c>
      <c r="D319" s="24" t="s">
        <v>660</v>
      </c>
      <c r="E319" s="30" t="s">
        <v>14</v>
      </c>
      <c r="F319" s="30" t="s">
        <v>661</v>
      </c>
      <c r="G319" s="30" t="s">
        <v>16</v>
      </c>
      <c r="H319" s="31" t="s">
        <v>102</v>
      </c>
      <c r="I319" s="25">
        <v>1200</v>
      </c>
      <c r="J319" s="17" t="s">
        <v>18</v>
      </c>
    </row>
    <row r="320" s="1" customFormat="1" spans="1:10">
      <c r="A320" s="11">
        <v>317</v>
      </c>
      <c r="B320" s="11" t="s">
        <v>641</v>
      </c>
      <c r="C320" s="11">
        <v>11</v>
      </c>
      <c r="D320" s="24" t="s">
        <v>662</v>
      </c>
      <c r="E320" s="30" t="s">
        <v>14</v>
      </c>
      <c r="F320" s="30" t="s">
        <v>663</v>
      </c>
      <c r="G320" s="30" t="s">
        <v>16</v>
      </c>
      <c r="H320" s="31" t="s">
        <v>102</v>
      </c>
      <c r="I320" s="32"/>
      <c r="J320" s="33" t="s">
        <v>228</v>
      </c>
    </row>
    <row r="321" s="1" customFormat="1" spans="1:10">
      <c r="A321" s="11">
        <v>318</v>
      </c>
      <c r="B321" s="11" t="s">
        <v>641</v>
      </c>
      <c r="C321" s="11">
        <v>12</v>
      </c>
      <c r="D321" s="24" t="s">
        <v>664</v>
      </c>
      <c r="E321" s="30" t="s">
        <v>14</v>
      </c>
      <c r="F321" s="30" t="s">
        <v>665</v>
      </c>
      <c r="G321" s="30" t="s">
        <v>16</v>
      </c>
      <c r="H321" s="31" t="s">
        <v>102</v>
      </c>
      <c r="I321" s="25">
        <v>1200</v>
      </c>
      <c r="J321" s="17" t="s">
        <v>18</v>
      </c>
    </row>
    <row r="322" s="1" customFormat="1" spans="1:10">
      <c r="A322" s="11">
        <v>319</v>
      </c>
      <c r="B322" s="11" t="s">
        <v>641</v>
      </c>
      <c r="C322" s="11">
        <v>13</v>
      </c>
      <c r="D322" s="24" t="s">
        <v>666</v>
      </c>
      <c r="E322" s="30" t="s">
        <v>14</v>
      </c>
      <c r="F322" s="30" t="s">
        <v>667</v>
      </c>
      <c r="G322" s="30" t="s">
        <v>16</v>
      </c>
      <c r="H322" s="31" t="s">
        <v>102</v>
      </c>
      <c r="I322" s="25">
        <v>1200</v>
      </c>
      <c r="J322" s="17" t="s">
        <v>18</v>
      </c>
    </row>
    <row r="323" s="1" customFormat="1" spans="1:10">
      <c r="A323" s="11">
        <v>320</v>
      </c>
      <c r="B323" s="11" t="s">
        <v>641</v>
      </c>
      <c r="C323" s="11">
        <v>14</v>
      </c>
      <c r="D323" s="24" t="s">
        <v>668</v>
      </c>
      <c r="E323" s="30" t="s">
        <v>14</v>
      </c>
      <c r="F323" s="30" t="s">
        <v>669</v>
      </c>
      <c r="G323" s="30" t="s">
        <v>16</v>
      </c>
      <c r="H323" s="31" t="s">
        <v>102</v>
      </c>
      <c r="I323" s="25">
        <v>1200</v>
      </c>
      <c r="J323" s="17" t="s">
        <v>18</v>
      </c>
    </row>
    <row r="324" s="1" customFormat="1" spans="1:10">
      <c r="A324" s="11">
        <v>321</v>
      </c>
      <c r="B324" s="11" t="s">
        <v>641</v>
      </c>
      <c r="C324" s="11">
        <v>15</v>
      </c>
      <c r="D324" s="24" t="s">
        <v>670</v>
      </c>
      <c r="E324" s="30" t="s">
        <v>14</v>
      </c>
      <c r="F324" s="30" t="s">
        <v>671</v>
      </c>
      <c r="G324" s="30" t="s">
        <v>16</v>
      </c>
      <c r="H324" s="31" t="s">
        <v>102</v>
      </c>
      <c r="I324" s="32"/>
      <c r="J324" s="33" t="s">
        <v>228</v>
      </c>
    </row>
    <row r="325" s="1" customFormat="1" spans="1:10">
      <c r="A325" s="11">
        <v>322</v>
      </c>
      <c r="B325" s="11" t="s">
        <v>641</v>
      </c>
      <c r="C325" s="11">
        <v>16</v>
      </c>
      <c r="D325" s="24" t="s">
        <v>672</v>
      </c>
      <c r="E325" s="30" t="s">
        <v>14</v>
      </c>
      <c r="F325" s="30" t="s">
        <v>673</v>
      </c>
      <c r="G325" s="30" t="s">
        <v>16</v>
      </c>
      <c r="H325" s="31" t="s">
        <v>102</v>
      </c>
      <c r="I325" s="25">
        <v>1200</v>
      </c>
      <c r="J325" s="17" t="s">
        <v>18</v>
      </c>
    </row>
    <row r="326" s="1" customFormat="1" spans="1:10">
      <c r="A326" s="11">
        <v>323</v>
      </c>
      <c r="B326" s="11" t="s">
        <v>641</v>
      </c>
      <c r="C326" s="11">
        <v>17</v>
      </c>
      <c r="D326" s="24" t="s">
        <v>674</v>
      </c>
      <c r="E326" s="30" t="s">
        <v>14</v>
      </c>
      <c r="F326" s="30" t="s">
        <v>675</v>
      </c>
      <c r="G326" s="30" t="s">
        <v>16</v>
      </c>
      <c r="H326" s="31" t="s">
        <v>102</v>
      </c>
      <c r="I326" s="32"/>
      <c r="J326" s="33" t="s">
        <v>228</v>
      </c>
    </row>
    <row r="327" s="1" customFormat="1" spans="1:10">
      <c r="A327" s="11">
        <v>324</v>
      </c>
      <c r="B327" s="11" t="s">
        <v>641</v>
      </c>
      <c r="C327" s="11">
        <v>18</v>
      </c>
      <c r="D327" s="24" t="s">
        <v>676</v>
      </c>
      <c r="E327" s="30" t="s">
        <v>14</v>
      </c>
      <c r="F327" s="30" t="s">
        <v>677</v>
      </c>
      <c r="G327" s="30" t="s">
        <v>16</v>
      </c>
      <c r="H327" s="31" t="s">
        <v>102</v>
      </c>
      <c r="I327" s="25">
        <v>1200</v>
      </c>
      <c r="J327" s="17" t="s">
        <v>18</v>
      </c>
    </row>
    <row r="328" s="1" customFormat="1" spans="1:10">
      <c r="A328" s="11">
        <v>325</v>
      </c>
      <c r="B328" s="11" t="s">
        <v>641</v>
      </c>
      <c r="C328" s="11">
        <v>19</v>
      </c>
      <c r="D328" s="24" t="s">
        <v>678</v>
      </c>
      <c r="E328" s="30" t="s">
        <v>14</v>
      </c>
      <c r="F328" s="30" t="s">
        <v>679</v>
      </c>
      <c r="G328" s="30" t="s">
        <v>16</v>
      </c>
      <c r="H328" s="31" t="s">
        <v>102</v>
      </c>
      <c r="I328" s="25">
        <v>1200</v>
      </c>
      <c r="J328" s="17" t="s">
        <v>18</v>
      </c>
    </row>
    <row r="329" s="1" customFormat="1" spans="1:10">
      <c r="A329" s="11">
        <v>326</v>
      </c>
      <c r="B329" s="11" t="s">
        <v>641</v>
      </c>
      <c r="C329" s="11">
        <v>20</v>
      </c>
      <c r="D329" s="24" t="s">
        <v>680</v>
      </c>
      <c r="E329" s="30" t="s">
        <v>14</v>
      </c>
      <c r="F329" s="30" t="s">
        <v>681</v>
      </c>
      <c r="G329" s="30" t="s">
        <v>16</v>
      </c>
      <c r="H329" s="31" t="s">
        <v>102</v>
      </c>
      <c r="I329" s="25">
        <v>1200</v>
      </c>
      <c r="J329" s="17" t="s">
        <v>18</v>
      </c>
    </row>
    <row r="330" s="1" customFormat="1" spans="1:10">
      <c r="A330" s="11">
        <v>327</v>
      </c>
      <c r="B330" s="11" t="s">
        <v>641</v>
      </c>
      <c r="C330" s="11">
        <v>21</v>
      </c>
      <c r="D330" s="24" t="s">
        <v>682</v>
      </c>
      <c r="E330" s="30" t="s">
        <v>14</v>
      </c>
      <c r="F330" s="30" t="s">
        <v>683</v>
      </c>
      <c r="G330" s="30" t="s">
        <v>16</v>
      </c>
      <c r="H330" s="31" t="s">
        <v>102</v>
      </c>
      <c r="I330" s="32"/>
      <c r="J330" s="33" t="s">
        <v>27</v>
      </c>
    </row>
    <row r="331" s="1" customFormat="1" spans="1:10">
      <c r="A331" s="11">
        <v>328</v>
      </c>
      <c r="B331" s="11" t="s">
        <v>641</v>
      </c>
      <c r="C331" s="11">
        <v>22</v>
      </c>
      <c r="D331" s="24" t="s">
        <v>684</v>
      </c>
      <c r="E331" s="30" t="s">
        <v>14</v>
      </c>
      <c r="F331" s="30" t="s">
        <v>685</v>
      </c>
      <c r="G331" s="30" t="s">
        <v>16</v>
      </c>
      <c r="H331" s="31" t="s">
        <v>102</v>
      </c>
      <c r="I331" s="32"/>
      <c r="J331" s="33" t="s">
        <v>228</v>
      </c>
    </row>
    <row r="332" s="1" customFormat="1" spans="1:10">
      <c r="A332" s="11">
        <v>329</v>
      </c>
      <c r="B332" s="11" t="s">
        <v>641</v>
      </c>
      <c r="C332" s="11">
        <v>23</v>
      </c>
      <c r="D332" s="24" t="s">
        <v>686</v>
      </c>
      <c r="E332" s="30" t="s">
        <v>14</v>
      </c>
      <c r="F332" s="30" t="s">
        <v>687</v>
      </c>
      <c r="G332" s="30" t="s">
        <v>16</v>
      </c>
      <c r="H332" s="31" t="s">
        <v>102</v>
      </c>
      <c r="I332" s="25">
        <v>1200</v>
      </c>
      <c r="J332" s="17" t="s">
        <v>18</v>
      </c>
    </row>
    <row r="333" s="1" customFormat="1" spans="1:10">
      <c r="A333" s="11">
        <v>330</v>
      </c>
      <c r="B333" s="11" t="s">
        <v>641</v>
      </c>
      <c r="C333" s="11">
        <v>24</v>
      </c>
      <c r="D333" s="24" t="s">
        <v>688</v>
      </c>
      <c r="E333" s="30" t="s">
        <v>14</v>
      </c>
      <c r="F333" s="30" t="s">
        <v>689</v>
      </c>
      <c r="G333" s="30" t="s">
        <v>16</v>
      </c>
      <c r="H333" s="31" t="s">
        <v>102</v>
      </c>
      <c r="I333" s="25">
        <v>1200</v>
      </c>
      <c r="J333" s="17" t="s">
        <v>18</v>
      </c>
    </row>
    <row r="334" s="1" customFormat="1" spans="1:10">
      <c r="A334" s="11">
        <v>331</v>
      </c>
      <c r="B334" s="11" t="s">
        <v>641</v>
      </c>
      <c r="C334" s="11">
        <v>25</v>
      </c>
      <c r="D334" s="24" t="s">
        <v>690</v>
      </c>
      <c r="E334" s="30" t="s">
        <v>14</v>
      </c>
      <c r="F334" s="30" t="s">
        <v>691</v>
      </c>
      <c r="G334" s="30" t="s">
        <v>16</v>
      </c>
      <c r="H334" s="31" t="s">
        <v>102</v>
      </c>
      <c r="I334" s="32"/>
      <c r="J334" s="33" t="s">
        <v>228</v>
      </c>
    </row>
    <row r="335" s="1" customFormat="1" spans="1:10">
      <c r="A335" s="11">
        <v>332</v>
      </c>
      <c r="B335" s="11" t="s">
        <v>641</v>
      </c>
      <c r="C335" s="11">
        <v>26</v>
      </c>
      <c r="D335" s="24" t="s">
        <v>692</v>
      </c>
      <c r="E335" s="30" t="s">
        <v>14</v>
      </c>
      <c r="F335" s="30" t="s">
        <v>693</v>
      </c>
      <c r="G335" s="30" t="s">
        <v>16</v>
      </c>
      <c r="H335" s="31" t="s">
        <v>102</v>
      </c>
      <c r="I335" s="32"/>
      <c r="J335" s="33" t="s">
        <v>228</v>
      </c>
    </row>
    <row r="336" s="1" customFormat="1" spans="1:10">
      <c r="A336" s="11">
        <v>333</v>
      </c>
      <c r="B336" s="11" t="s">
        <v>641</v>
      </c>
      <c r="C336" s="11">
        <v>27</v>
      </c>
      <c r="D336" s="24" t="s">
        <v>694</v>
      </c>
      <c r="E336" s="30" t="s">
        <v>104</v>
      </c>
      <c r="F336" s="30" t="s">
        <v>695</v>
      </c>
      <c r="G336" s="30" t="s">
        <v>16</v>
      </c>
      <c r="H336" s="31" t="s">
        <v>102</v>
      </c>
      <c r="I336" s="25">
        <v>1200</v>
      </c>
      <c r="J336" s="33" t="s">
        <v>228</v>
      </c>
    </row>
    <row r="337" s="1" customFormat="1" spans="1:10">
      <c r="A337" s="11">
        <v>334</v>
      </c>
      <c r="B337" s="11" t="s">
        <v>641</v>
      </c>
      <c r="C337" s="11">
        <v>28</v>
      </c>
      <c r="D337" s="24" t="s">
        <v>696</v>
      </c>
      <c r="E337" s="30" t="s">
        <v>104</v>
      </c>
      <c r="F337" s="30" t="s">
        <v>697</v>
      </c>
      <c r="G337" s="30" t="s">
        <v>16</v>
      </c>
      <c r="H337" s="31" t="s">
        <v>102</v>
      </c>
      <c r="I337" s="25">
        <v>1200</v>
      </c>
      <c r="J337" s="17" t="s">
        <v>18</v>
      </c>
    </row>
    <row r="338" s="1" customFormat="1" spans="1:10">
      <c r="A338" s="11">
        <v>335</v>
      </c>
      <c r="B338" s="11" t="s">
        <v>641</v>
      </c>
      <c r="C338" s="11">
        <v>29</v>
      </c>
      <c r="D338" s="24" t="s">
        <v>698</v>
      </c>
      <c r="E338" s="30" t="s">
        <v>104</v>
      </c>
      <c r="F338" s="30" t="s">
        <v>699</v>
      </c>
      <c r="G338" s="30" t="s">
        <v>16</v>
      </c>
      <c r="H338" s="31" t="s">
        <v>102</v>
      </c>
      <c r="I338" s="32"/>
      <c r="J338" s="33" t="s">
        <v>228</v>
      </c>
    </row>
    <row r="339" s="1" customFormat="1" spans="1:10">
      <c r="A339" s="11">
        <v>336</v>
      </c>
      <c r="B339" s="11" t="s">
        <v>700</v>
      </c>
      <c r="C339" s="11">
        <v>1</v>
      </c>
      <c r="D339" s="24" t="s">
        <v>701</v>
      </c>
      <c r="E339" s="30" t="s">
        <v>14</v>
      </c>
      <c r="F339" s="30" t="s">
        <v>702</v>
      </c>
      <c r="G339" s="30" t="s">
        <v>16</v>
      </c>
      <c r="H339" s="31" t="s">
        <v>102</v>
      </c>
      <c r="I339" s="25">
        <v>1200</v>
      </c>
      <c r="J339" s="17" t="s">
        <v>18</v>
      </c>
    </row>
    <row r="340" s="1" customFormat="1" spans="1:10">
      <c r="A340" s="11">
        <v>337</v>
      </c>
      <c r="B340" s="11" t="s">
        <v>700</v>
      </c>
      <c r="C340" s="11">
        <v>2</v>
      </c>
      <c r="D340" s="24" t="s">
        <v>703</v>
      </c>
      <c r="E340" s="30" t="s">
        <v>104</v>
      </c>
      <c r="F340" s="30" t="s">
        <v>704</v>
      </c>
      <c r="G340" s="30" t="s">
        <v>16</v>
      </c>
      <c r="H340" s="31" t="s">
        <v>102</v>
      </c>
      <c r="I340" s="25">
        <v>1200</v>
      </c>
      <c r="J340" s="17" t="s">
        <v>18</v>
      </c>
    </row>
    <row r="341" s="1" customFormat="1" spans="1:10">
      <c r="A341" s="11">
        <v>338</v>
      </c>
      <c r="B341" s="11" t="s">
        <v>700</v>
      </c>
      <c r="C341" s="11">
        <v>3</v>
      </c>
      <c r="D341" s="24" t="s">
        <v>705</v>
      </c>
      <c r="E341" s="30" t="s">
        <v>14</v>
      </c>
      <c r="F341" s="30" t="s">
        <v>706</v>
      </c>
      <c r="G341" s="30" t="s">
        <v>16</v>
      </c>
      <c r="H341" s="31" t="s">
        <v>102</v>
      </c>
      <c r="I341" s="25">
        <v>1200</v>
      </c>
      <c r="J341" s="17" t="s">
        <v>18</v>
      </c>
    </row>
    <row r="342" s="1" customFormat="1" spans="1:10">
      <c r="A342" s="11">
        <v>339</v>
      </c>
      <c r="B342" s="11" t="s">
        <v>700</v>
      </c>
      <c r="C342" s="11">
        <v>4</v>
      </c>
      <c r="D342" s="24" t="s">
        <v>707</v>
      </c>
      <c r="E342" s="30" t="s">
        <v>104</v>
      </c>
      <c r="F342" s="30" t="s">
        <v>708</v>
      </c>
      <c r="G342" s="30" t="s">
        <v>16</v>
      </c>
      <c r="H342" s="31" t="s">
        <v>102</v>
      </c>
      <c r="I342" s="25">
        <v>1200</v>
      </c>
      <c r="J342" s="17" t="s">
        <v>18</v>
      </c>
    </row>
    <row r="343" s="1" customFormat="1" spans="1:10">
      <c r="A343" s="11">
        <v>340</v>
      </c>
      <c r="B343" s="11" t="s">
        <v>700</v>
      </c>
      <c r="C343" s="11">
        <v>5</v>
      </c>
      <c r="D343" s="24" t="s">
        <v>709</v>
      </c>
      <c r="E343" s="30" t="s">
        <v>14</v>
      </c>
      <c r="F343" s="30" t="s">
        <v>710</v>
      </c>
      <c r="G343" s="30" t="s">
        <v>16</v>
      </c>
      <c r="H343" s="31" t="s">
        <v>102</v>
      </c>
      <c r="I343" s="25">
        <v>1200</v>
      </c>
      <c r="J343" s="17" t="s">
        <v>18</v>
      </c>
    </row>
    <row r="344" s="1" customFormat="1" spans="1:10">
      <c r="A344" s="11">
        <v>341</v>
      </c>
      <c r="B344" s="11" t="s">
        <v>700</v>
      </c>
      <c r="C344" s="11">
        <v>6</v>
      </c>
      <c r="D344" s="24" t="s">
        <v>711</v>
      </c>
      <c r="E344" s="30" t="s">
        <v>104</v>
      </c>
      <c r="F344" s="30" t="s">
        <v>712</v>
      </c>
      <c r="G344" s="30" t="s">
        <v>16</v>
      </c>
      <c r="H344" s="31" t="s">
        <v>102</v>
      </c>
      <c r="I344" s="25">
        <v>1200</v>
      </c>
      <c r="J344" s="17" t="s">
        <v>18</v>
      </c>
    </row>
    <row r="345" s="1" customFormat="1" spans="1:10">
      <c r="A345" s="11">
        <v>342</v>
      </c>
      <c r="B345" s="11" t="s">
        <v>700</v>
      </c>
      <c r="C345" s="11">
        <v>7</v>
      </c>
      <c r="D345" s="24" t="s">
        <v>150</v>
      </c>
      <c r="E345" s="30" t="s">
        <v>104</v>
      </c>
      <c r="F345" s="30" t="s">
        <v>713</v>
      </c>
      <c r="G345" s="30" t="s">
        <v>16</v>
      </c>
      <c r="H345" s="31" t="s">
        <v>102</v>
      </c>
      <c r="I345" s="25">
        <v>1200</v>
      </c>
      <c r="J345" s="17" t="s">
        <v>18</v>
      </c>
    </row>
    <row r="346" s="1" customFormat="1" spans="1:10">
      <c r="A346" s="11">
        <v>343</v>
      </c>
      <c r="B346" s="11" t="s">
        <v>700</v>
      </c>
      <c r="C346" s="11">
        <v>8</v>
      </c>
      <c r="D346" s="24" t="s">
        <v>714</v>
      </c>
      <c r="E346" s="30" t="s">
        <v>14</v>
      </c>
      <c r="F346" s="30" t="s">
        <v>715</v>
      </c>
      <c r="G346" s="30" t="s">
        <v>16</v>
      </c>
      <c r="H346" s="31" t="s">
        <v>102</v>
      </c>
      <c r="I346" s="25">
        <v>1200</v>
      </c>
      <c r="J346" s="17" t="s">
        <v>18</v>
      </c>
    </row>
    <row r="347" s="1" customFormat="1" spans="1:10">
      <c r="A347" s="11">
        <v>344</v>
      </c>
      <c r="B347" s="11" t="s">
        <v>700</v>
      </c>
      <c r="C347" s="11">
        <v>9</v>
      </c>
      <c r="D347" s="24" t="s">
        <v>716</v>
      </c>
      <c r="E347" s="30" t="s">
        <v>104</v>
      </c>
      <c r="F347" s="30" t="s">
        <v>717</v>
      </c>
      <c r="G347" s="30" t="s">
        <v>16</v>
      </c>
      <c r="H347" s="31" t="s">
        <v>102</v>
      </c>
      <c r="I347" s="25">
        <v>1200</v>
      </c>
      <c r="J347" s="17" t="s">
        <v>18</v>
      </c>
    </row>
    <row r="348" s="1" customFormat="1" spans="1:10">
      <c r="A348" s="11">
        <v>345</v>
      </c>
      <c r="B348" s="11" t="s">
        <v>700</v>
      </c>
      <c r="C348" s="11">
        <v>10</v>
      </c>
      <c r="D348" s="24" t="s">
        <v>718</v>
      </c>
      <c r="E348" s="30" t="s">
        <v>14</v>
      </c>
      <c r="F348" s="30" t="s">
        <v>719</v>
      </c>
      <c r="G348" s="30" t="s">
        <v>16</v>
      </c>
      <c r="H348" s="31" t="s">
        <v>102</v>
      </c>
      <c r="I348" s="25">
        <v>1200</v>
      </c>
      <c r="J348" s="17" t="s">
        <v>18</v>
      </c>
    </row>
    <row r="349" s="1" customFormat="1" spans="1:10">
      <c r="A349" s="11">
        <v>346</v>
      </c>
      <c r="B349" s="11" t="s">
        <v>700</v>
      </c>
      <c r="C349" s="11">
        <v>11</v>
      </c>
      <c r="D349" s="24" t="s">
        <v>720</v>
      </c>
      <c r="E349" s="30" t="s">
        <v>104</v>
      </c>
      <c r="F349" s="30" t="s">
        <v>721</v>
      </c>
      <c r="G349" s="30" t="s">
        <v>16</v>
      </c>
      <c r="H349" s="31" t="s">
        <v>102</v>
      </c>
      <c r="I349" s="25">
        <v>1200</v>
      </c>
      <c r="J349" s="17" t="s">
        <v>18</v>
      </c>
    </row>
    <row r="350" s="1" customFormat="1" spans="1:10">
      <c r="A350" s="11">
        <v>347</v>
      </c>
      <c r="B350" s="11" t="s">
        <v>700</v>
      </c>
      <c r="C350" s="11">
        <v>12</v>
      </c>
      <c r="D350" s="24" t="s">
        <v>722</v>
      </c>
      <c r="E350" s="30" t="s">
        <v>104</v>
      </c>
      <c r="F350" s="30" t="s">
        <v>723</v>
      </c>
      <c r="G350" s="30" t="s">
        <v>16</v>
      </c>
      <c r="H350" s="31" t="s">
        <v>102</v>
      </c>
      <c r="I350" s="25">
        <v>1200</v>
      </c>
      <c r="J350" s="17" t="s">
        <v>18</v>
      </c>
    </row>
    <row r="351" s="1" customFormat="1" spans="1:10">
      <c r="A351" s="11">
        <v>348</v>
      </c>
      <c r="B351" s="11" t="s">
        <v>700</v>
      </c>
      <c r="C351" s="11">
        <v>13</v>
      </c>
      <c r="D351" s="24" t="s">
        <v>724</v>
      </c>
      <c r="E351" s="30" t="s">
        <v>104</v>
      </c>
      <c r="F351" s="30" t="s">
        <v>725</v>
      </c>
      <c r="G351" s="30" t="s">
        <v>16</v>
      </c>
      <c r="H351" s="31" t="s">
        <v>102</v>
      </c>
      <c r="I351" s="25">
        <v>1200</v>
      </c>
      <c r="J351" s="17" t="s">
        <v>18</v>
      </c>
    </row>
    <row r="352" s="1" customFormat="1" spans="1:10">
      <c r="A352" s="11">
        <v>349</v>
      </c>
      <c r="B352" s="11" t="s">
        <v>700</v>
      </c>
      <c r="C352" s="11">
        <v>14</v>
      </c>
      <c r="D352" s="24" t="s">
        <v>726</v>
      </c>
      <c r="E352" s="30" t="s">
        <v>104</v>
      </c>
      <c r="F352" s="30" t="s">
        <v>727</v>
      </c>
      <c r="G352" s="30" t="s">
        <v>16</v>
      </c>
      <c r="H352" s="31" t="s">
        <v>102</v>
      </c>
      <c r="I352" s="25">
        <v>1200</v>
      </c>
      <c r="J352" s="17" t="s">
        <v>18</v>
      </c>
    </row>
    <row r="353" s="1" customFormat="1" spans="1:10">
      <c r="A353" s="11">
        <v>350</v>
      </c>
      <c r="B353" s="11" t="s">
        <v>700</v>
      </c>
      <c r="C353" s="11">
        <v>15</v>
      </c>
      <c r="D353" s="24" t="s">
        <v>728</v>
      </c>
      <c r="E353" s="30" t="s">
        <v>104</v>
      </c>
      <c r="F353" s="30" t="s">
        <v>729</v>
      </c>
      <c r="G353" s="30" t="s">
        <v>16</v>
      </c>
      <c r="H353" s="31" t="s">
        <v>102</v>
      </c>
      <c r="I353" s="25">
        <v>1200</v>
      </c>
      <c r="J353" s="17" t="s">
        <v>18</v>
      </c>
    </row>
    <row r="354" s="1" customFormat="1" spans="1:10">
      <c r="A354" s="11">
        <v>351</v>
      </c>
      <c r="B354" s="11" t="s">
        <v>700</v>
      </c>
      <c r="C354" s="11">
        <v>16</v>
      </c>
      <c r="D354" s="24" t="s">
        <v>730</v>
      </c>
      <c r="E354" s="30" t="s">
        <v>104</v>
      </c>
      <c r="F354" s="30" t="s">
        <v>731</v>
      </c>
      <c r="G354" s="30" t="s">
        <v>16</v>
      </c>
      <c r="H354" s="31" t="s">
        <v>102</v>
      </c>
      <c r="I354" s="25">
        <v>1200</v>
      </c>
      <c r="J354" s="17" t="s">
        <v>18</v>
      </c>
    </row>
    <row r="355" s="1" customFormat="1" spans="1:10">
      <c r="A355" s="11">
        <v>352</v>
      </c>
      <c r="B355" s="11" t="s">
        <v>700</v>
      </c>
      <c r="C355" s="11">
        <v>17</v>
      </c>
      <c r="D355" s="24" t="s">
        <v>732</v>
      </c>
      <c r="E355" s="30" t="s">
        <v>104</v>
      </c>
      <c r="F355" s="30" t="s">
        <v>733</v>
      </c>
      <c r="G355" s="30" t="s">
        <v>16</v>
      </c>
      <c r="H355" s="31" t="s">
        <v>102</v>
      </c>
      <c r="I355" s="25">
        <v>1200</v>
      </c>
      <c r="J355" s="17" t="s">
        <v>18</v>
      </c>
    </row>
    <row r="356" s="1" customFormat="1" spans="1:10">
      <c r="A356" s="11">
        <v>353</v>
      </c>
      <c r="B356" s="11" t="s">
        <v>700</v>
      </c>
      <c r="C356" s="11">
        <v>18</v>
      </c>
      <c r="D356" s="24" t="s">
        <v>734</v>
      </c>
      <c r="E356" s="30" t="s">
        <v>104</v>
      </c>
      <c r="F356" s="30" t="s">
        <v>735</v>
      </c>
      <c r="G356" s="30" t="s">
        <v>16</v>
      </c>
      <c r="H356" s="31" t="s">
        <v>102</v>
      </c>
      <c r="I356" s="25">
        <v>1200</v>
      </c>
      <c r="J356" s="17" t="s">
        <v>18</v>
      </c>
    </row>
    <row r="357" s="1" customFormat="1" spans="1:10">
      <c r="A357" s="11">
        <v>354</v>
      </c>
      <c r="B357" s="11" t="s">
        <v>700</v>
      </c>
      <c r="C357" s="11">
        <v>19</v>
      </c>
      <c r="D357" s="24" t="s">
        <v>736</v>
      </c>
      <c r="E357" s="30" t="s">
        <v>104</v>
      </c>
      <c r="F357" s="30" t="s">
        <v>737</v>
      </c>
      <c r="G357" s="30" t="s">
        <v>16</v>
      </c>
      <c r="H357" s="31" t="s">
        <v>102</v>
      </c>
      <c r="I357" s="25">
        <v>1200</v>
      </c>
      <c r="J357" s="17" t="s">
        <v>18</v>
      </c>
    </row>
    <row r="358" s="1" customFormat="1" spans="1:10">
      <c r="A358" s="11">
        <v>355</v>
      </c>
      <c r="B358" s="11" t="s">
        <v>700</v>
      </c>
      <c r="C358" s="11">
        <v>20</v>
      </c>
      <c r="D358" s="24" t="s">
        <v>738</v>
      </c>
      <c r="E358" s="30" t="s">
        <v>104</v>
      </c>
      <c r="F358" s="30" t="s">
        <v>739</v>
      </c>
      <c r="G358" s="30" t="s">
        <v>16</v>
      </c>
      <c r="H358" s="31" t="s">
        <v>102</v>
      </c>
      <c r="I358" s="32"/>
      <c r="J358" s="33" t="s">
        <v>27</v>
      </c>
    </row>
    <row r="359" s="1" customFormat="1" spans="1:10">
      <c r="A359" s="11">
        <v>356</v>
      </c>
      <c r="B359" s="11" t="s">
        <v>700</v>
      </c>
      <c r="C359" s="11">
        <v>21</v>
      </c>
      <c r="D359" s="24" t="s">
        <v>740</v>
      </c>
      <c r="E359" s="30" t="s">
        <v>104</v>
      </c>
      <c r="F359" s="30" t="s">
        <v>741</v>
      </c>
      <c r="G359" s="30" t="s">
        <v>16</v>
      </c>
      <c r="H359" s="31" t="s">
        <v>102</v>
      </c>
      <c r="I359" s="25">
        <v>1200</v>
      </c>
      <c r="J359" s="17" t="s">
        <v>18</v>
      </c>
    </row>
    <row r="360" s="1" customFormat="1" spans="1:10">
      <c r="A360" s="11">
        <v>357</v>
      </c>
      <c r="B360" s="11" t="s">
        <v>700</v>
      </c>
      <c r="C360" s="11">
        <v>22</v>
      </c>
      <c r="D360" s="24" t="s">
        <v>742</v>
      </c>
      <c r="E360" s="30" t="s">
        <v>14</v>
      </c>
      <c r="F360" s="30" t="s">
        <v>743</v>
      </c>
      <c r="G360" s="30" t="s">
        <v>16</v>
      </c>
      <c r="H360" s="31" t="s">
        <v>102</v>
      </c>
      <c r="I360" s="25">
        <v>1200</v>
      </c>
      <c r="J360" s="17" t="s">
        <v>18</v>
      </c>
    </row>
    <row r="361" s="1" customFormat="1" spans="1:10">
      <c r="A361" s="11">
        <v>358</v>
      </c>
      <c r="B361" s="11" t="s">
        <v>700</v>
      </c>
      <c r="C361" s="11">
        <v>23</v>
      </c>
      <c r="D361" s="24" t="s">
        <v>744</v>
      </c>
      <c r="E361" s="30" t="s">
        <v>104</v>
      </c>
      <c r="F361" s="30" t="s">
        <v>745</v>
      </c>
      <c r="G361" s="30" t="s">
        <v>16</v>
      </c>
      <c r="H361" s="31" t="s">
        <v>102</v>
      </c>
      <c r="I361" s="25">
        <v>1200</v>
      </c>
      <c r="J361" s="17" t="s">
        <v>18</v>
      </c>
    </row>
    <row r="362" s="1" customFormat="1" spans="1:10">
      <c r="A362" s="11">
        <v>359</v>
      </c>
      <c r="B362" s="11" t="s">
        <v>700</v>
      </c>
      <c r="C362" s="11">
        <v>24</v>
      </c>
      <c r="D362" s="24" t="s">
        <v>746</v>
      </c>
      <c r="E362" s="30" t="s">
        <v>104</v>
      </c>
      <c r="F362" s="30" t="s">
        <v>747</v>
      </c>
      <c r="G362" s="30" t="s">
        <v>16</v>
      </c>
      <c r="H362" s="31" t="s">
        <v>102</v>
      </c>
      <c r="I362" s="25">
        <v>1200</v>
      </c>
      <c r="J362" s="17" t="s">
        <v>18</v>
      </c>
    </row>
    <row r="363" s="1" customFormat="1" spans="1:10">
      <c r="A363" s="11">
        <v>360</v>
      </c>
      <c r="B363" s="11" t="s">
        <v>700</v>
      </c>
      <c r="C363" s="11">
        <v>25</v>
      </c>
      <c r="D363" s="24" t="s">
        <v>748</v>
      </c>
      <c r="E363" s="30" t="s">
        <v>104</v>
      </c>
      <c r="F363" s="30" t="s">
        <v>749</v>
      </c>
      <c r="G363" s="30" t="s">
        <v>16</v>
      </c>
      <c r="H363" s="31" t="s">
        <v>102</v>
      </c>
      <c r="I363" s="25">
        <v>1200</v>
      </c>
      <c r="J363" s="17" t="s">
        <v>18</v>
      </c>
    </row>
    <row r="364" s="1" customFormat="1" spans="1:10">
      <c r="A364" s="11">
        <v>361</v>
      </c>
      <c r="B364" s="11" t="s">
        <v>700</v>
      </c>
      <c r="C364" s="11">
        <v>26</v>
      </c>
      <c r="D364" s="24" t="s">
        <v>750</v>
      </c>
      <c r="E364" s="30" t="s">
        <v>104</v>
      </c>
      <c r="F364" s="30" t="s">
        <v>751</v>
      </c>
      <c r="G364" s="30" t="s">
        <v>16</v>
      </c>
      <c r="H364" s="31" t="s">
        <v>102</v>
      </c>
      <c r="I364" s="25">
        <v>1200</v>
      </c>
      <c r="J364" s="17" t="s">
        <v>18</v>
      </c>
    </row>
    <row r="365" s="1" customFormat="1" spans="1:10">
      <c r="A365" s="11">
        <v>362</v>
      </c>
      <c r="B365" s="11" t="s">
        <v>700</v>
      </c>
      <c r="C365" s="11">
        <v>27</v>
      </c>
      <c r="D365" s="24" t="s">
        <v>752</v>
      </c>
      <c r="E365" s="30" t="s">
        <v>104</v>
      </c>
      <c r="F365" s="30" t="s">
        <v>753</v>
      </c>
      <c r="G365" s="30" t="s">
        <v>16</v>
      </c>
      <c r="H365" s="31" t="s">
        <v>102</v>
      </c>
      <c r="I365" s="25">
        <v>1200</v>
      </c>
      <c r="J365" s="17" t="s">
        <v>18</v>
      </c>
    </row>
    <row r="366" s="1" customFormat="1" spans="1:10">
      <c r="A366" s="11">
        <v>363</v>
      </c>
      <c r="B366" s="11" t="s">
        <v>700</v>
      </c>
      <c r="C366" s="11">
        <v>28</v>
      </c>
      <c r="D366" s="24" t="s">
        <v>754</v>
      </c>
      <c r="E366" s="30" t="s">
        <v>104</v>
      </c>
      <c r="F366" s="30" t="s">
        <v>755</v>
      </c>
      <c r="G366" s="30" t="s">
        <v>16</v>
      </c>
      <c r="H366" s="31" t="s">
        <v>102</v>
      </c>
      <c r="I366" s="25">
        <v>1200</v>
      </c>
      <c r="J366" s="17" t="s">
        <v>18</v>
      </c>
    </row>
    <row r="367" s="1" customFormat="1" spans="1:10">
      <c r="A367" s="11">
        <v>364</v>
      </c>
      <c r="B367" s="11" t="s">
        <v>756</v>
      </c>
      <c r="C367" s="11">
        <v>1</v>
      </c>
      <c r="D367" s="24" t="s">
        <v>757</v>
      </c>
      <c r="E367" s="30" t="s">
        <v>14</v>
      </c>
      <c r="F367" s="30" t="s">
        <v>758</v>
      </c>
      <c r="G367" s="30" t="s">
        <v>16</v>
      </c>
      <c r="H367" s="31" t="s">
        <v>102</v>
      </c>
      <c r="I367" s="25">
        <v>1200</v>
      </c>
      <c r="J367" s="17" t="s">
        <v>18</v>
      </c>
    </row>
    <row r="368" s="1" customFormat="1" spans="1:10">
      <c r="A368" s="11">
        <v>365</v>
      </c>
      <c r="B368" s="11" t="s">
        <v>756</v>
      </c>
      <c r="C368" s="11">
        <v>2</v>
      </c>
      <c r="D368" s="24" t="s">
        <v>759</v>
      </c>
      <c r="E368" s="30" t="s">
        <v>104</v>
      </c>
      <c r="F368" s="30" t="s">
        <v>760</v>
      </c>
      <c r="G368" s="30" t="s">
        <v>16</v>
      </c>
      <c r="H368" s="31" t="s">
        <v>102</v>
      </c>
      <c r="I368" s="25">
        <v>1200</v>
      </c>
      <c r="J368" s="17" t="s">
        <v>18</v>
      </c>
    </row>
    <row r="369" s="1" customFormat="1" spans="1:10">
      <c r="A369" s="11">
        <v>366</v>
      </c>
      <c r="B369" s="11" t="s">
        <v>756</v>
      </c>
      <c r="C369" s="11">
        <v>3</v>
      </c>
      <c r="D369" s="24" t="s">
        <v>761</v>
      </c>
      <c r="E369" s="30" t="s">
        <v>14</v>
      </c>
      <c r="F369" s="30" t="s">
        <v>762</v>
      </c>
      <c r="G369" s="30" t="s">
        <v>16</v>
      </c>
      <c r="H369" s="31" t="s">
        <v>102</v>
      </c>
      <c r="I369" s="32"/>
      <c r="J369" s="33" t="s">
        <v>27</v>
      </c>
    </row>
    <row r="370" s="1" customFormat="1" spans="1:10">
      <c r="A370" s="11">
        <v>367</v>
      </c>
      <c r="B370" s="11" t="s">
        <v>756</v>
      </c>
      <c r="C370" s="11">
        <v>4</v>
      </c>
      <c r="D370" s="24" t="s">
        <v>763</v>
      </c>
      <c r="E370" s="30" t="s">
        <v>104</v>
      </c>
      <c r="F370" s="30" t="s">
        <v>764</v>
      </c>
      <c r="G370" s="30" t="s">
        <v>16</v>
      </c>
      <c r="H370" s="31" t="s">
        <v>102</v>
      </c>
      <c r="I370" s="32"/>
      <c r="J370" s="33" t="s">
        <v>27</v>
      </c>
    </row>
    <row r="371" s="1" customFormat="1" spans="1:10">
      <c r="A371" s="11">
        <v>368</v>
      </c>
      <c r="B371" s="11" t="s">
        <v>756</v>
      </c>
      <c r="C371" s="11">
        <v>5</v>
      </c>
      <c r="D371" s="24" t="s">
        <v>765</v>
      </c>
      <c r="E371" s="30" t="s">
        <v>14</v>
      </c>
      <c r="F371" s="30" t="s">
        <v>766</v>
      </c>
      <c r="G371" s="30" t="s">
        <v>16</v>
      </c>
      <c r="H371" s="31" t="s">
        <v>102</v>
      </c>
      <c r="I371" s="25">
        <v>1200</v>
      </c>
      <c r="J371" s="17" t="s">
        <v>18</v>
      </c>
    </row>
    <row r="372" s="1" customFormat="1" spans="1:10">
      <c r="A372" s="11">
        <v>369</v>
      </c>
      <c r="B372" s="11" t="s">
        <v>756</v>
      </c>
      <c r="C372" s="11">
        <v>6</v>
      </c>
      <c r="D372" s="24" t="s">
        <v>767</v>
      </c>
      <c r="E372" s="30" t="s">
        <v>104</v>
      </c>
      <c r="F372" s="30" t="s">
        <v>768</v>
      </c>
      <c r="G372" s="30" t="s">
        <v>16</v>
      </c>
      <c r="H372" s="31" t="s">
        <v>102</v>
      </c>
      <c r="I372" s="25">
        <v>1200</v>
      </c>
      <c r="J372" s="17" t="s">
        <v>18</v>
      </c>
    </row>
    <row r="373" s="1" customFormat="1" spans="1:10">
      <c r="A373" s="11">
        <v>370</v>
      </c>
      <c r="B373" s="11" t="s">
        <v>756</v>
      </c>
      <c r="C373" s="11">
        <v>7</v>
      </c>
      <c r="D373" s="24" t="s">
        <v>769</v>
      </c>
      <c r="E373" s="30" t="s">
        <v>104</v>
      </c>
      <c r="F373" s="30" t="s">
        <v>770</v>
      </c>
      <c r="G373" s="30" t="s">
        <v>16</v>
      </c>
      <c r="H373" s="31" t="s">
        <v>102</v>
      </c>
      <c r="I373" s="32"/>
      <c r="J373" s="33" t="s">
        <v>27</v>
      </c>
    </row>
    <row r="374" s="1" customFormat="1" spans="1:10">
      <c r="A374" s="11">
        <v>371</v>
      </c>
      <c r="B374" s="11" t="s">
        <v>756</v>
      </c>
      <c r="C374" s="11">
        <v>8</v>
      </c>
      <c r="D374" s="24" t="s">
        <v>771</v>
      </c>
      <c r="E374" s="30" t="s">
        <v>104</v>
      </c>
      <c r="F374" s="30" t="s">
        <v>772</v>
      </c>
      <c r="G374" s="30" t="s">
        <v>16</v>
      </c>
      <c r="H374" s="31" t="s">
        <v>102</v>
      </c>
      <c r="I374" s="25">
        <v>1200</v>
      </c>
      <c r="J374" s="17" t="s">
        <v>18</v>
      </c>
    </row>
    <row r="375" s="1" customFormat="1" spans="1:10">
      <c r="A375" s="11">
        <v>372</v>
      </c>
      <c r="B375" s="11" t="s">
        <v>756</v>
      </c>
      <c r="C375" s="11">
        <v>9</v>
      </c>
      <c r="D375" s="24" t="s">
        <v>726</v>
      </c>
      <c r="E375" s="30" t="s">
        <v>14</v>
      </c>
      <c r="F375" s="30" t="s">
        <v>773</v>
      </c>
      <c r="G375" s="30" t="s">
        <v>16</v>
      </c>
      <c r="H375" s="31" t="s">
        <v>102</v>
      </c>
      <c r="I375" s="25">
        <v>1200</v>
      </c>
      <c r="J375" s="17" t="s">
        <v>18</v>
      </c>
    </row>
    <row r="376" s="1" customFormat="1" spans="1:10">
      <c r="A376" s="11">
        <v>373</v>
      </c>
      <c r="B376" s="11" t="s">
        <v>756</v>
      </c>
      <c r="C376" s="11">
        <v>10</v>
      </c>
      <c r="D376" s="24" t="s">
        <v>774</v>
      </c>
      <c r="E376" s="30" t="s">
        <v>104</v>
      </c>
      <c r="F376" s="30" t="s">
        <v>775</v>
      </c>
      <c r="G376" s="30" t="s">
        <v>16</v>
      </c>
      <c r="H376" s="31" t="s">
        <v>102</v>
      </c>
      <c r="I376" s="25">
        <v>1200</v>
      </c>
      <c r="J376" s="17" t="s">
        <v>18</v>
      </c>
    </row>
    <row r="377" s="1" customFormat="1" spans="1:10">
      <c r="A377" s="11">
        <v>374</v>
      </c>
      <c r="B377" s="11" t="s">
        <v>756</v>
      </c>
      <c r="C377" s="11">
        <v>11</v>
      </c>
      <c r="D377" s="24" t="s">
        <v>776</v>
      </c>
      <c r="E377" s="30" t="s">
        <v>104</v>
      </c>
      <c r="F377" s="30" t="s">
        <v>777</v>
      </c>
      <c r="G377" s="30" t="s">
        <v>16</v>
      </c>
      <c r="H377" s="31" t="s">
        <v>102</v>
      </c>
      <c r="I377" s="25">
        <v>1200</v>
      </c>
      <c r="J377" s="17" t="s">
        <v>18</v>
      </c>
    </row>
    <row r="378" s="1" customFormat="1" spans="1:10">
      <c r="A378" s="11">
        <v>375</v>
      </c>
      <c r="B378" s="11" t="s">
        <v>756</v>
      </c>
      <c r="C378" s="11">
        <v>12</v>
      </c>
      <c r="D378" s="24" t="s">
        <v>778</v>
      </c>
      <c r="E378" s="30" t="s">
        <v>14</v>
      </c>
      <c r="F378" s="30" t="s">
        <v>779</v>
      </c>
      <c r="G378" s="30" t="s">
        <v>16</v>
      </c>
      <c r="H378" s="31" t="s">
        <v>102</v>
      </c>
      <c r="I378" s="25">
        <v>1200</v>
      </c>
      <c r="J378" s="17" t="s">
        <v>18</v>
      </c>
    </row>
    <row r="379" s="1" customFormat="1" spans="1:10">
      <c r="A379" s="11">
        <v>376</v>
      </c>
      <c r="B379" s="11" t="s">
        <v>756</v>
      </c>
      <c r="C379" s="11">
        <v>13</v>
      </c>
      <c r="D379" s="24" t="s">
        <v>780</v>
      </c>
      <c r="E379" s="30" t="s">
        <v>104</v>
      </c>
      <c r="F379" s="30" t="s">
        <v>781</v>
      </c>
      <c r="G379" s="30" t="s">
        <v>16</v>
      </c>
      <c r="H379" s="31" t="s">
        <v>102</v>
      </c>
      <c r="I379" s="25">
        <v>1200</v>
      </c>
      <c r="J379" s="17" t="s">
        <v>18</v>
      </c>
    </row>
    <row r="380" s="1" customFormat="1" spans="1:10">
      <c r="A380" s="11">
        <v>377</v>
      </c>
      <c r="B380" s="11" t="s">
        <v>756</v>
      </c>
      <c r="C380" s="11">
        <v>14</v>
      </c>
      <c r="D380" s="24" t="s">
        <v>782</v>
      </c>
      <c r="E380" s="30" t="s">
        <v>104</v>
      </c>
      <c r="F380" s="30" t="s">
        <v>783</v>
      </c>
      <c r="G380" s="30" t="s">
        <v>16</v>
      </c>
      <c r="H380" s="31" t="s">
        <v>102</v>
      </c>
      <c r="I380" s="25">
        <v>1200</v>
      </c>
      <c r="J380" s="17" t="s">
        <v>18</v>
      </c>
    </row>
    <row r="381" s="1" customFormat="1" spans="1:10">
      <c r="A381" s="11">
        <v>378</v>
      </c>
      <c r="B381" s="11" t="s">
        <v>756</v>
      </c>
      <c r="C381" s="11">
        <v>15</v>
      </c>
      <c r="D381" s="24" t="s">
        <v>784</v>
      </c>
      <c r="E381" s="30" t="s">
        <v>104</v>
      </c>
      <c r="F381" s="30" t="s">
        <v>785</v>
      </c>
      <c r="G381" s="30" t="s">
        <v>16</v>
      </c>
      <c r="H381" s="31" t="s">
        <v>102</v>
      </c>
      <c r="I381" s="25">
        <v>1200</v>
      </c>
      <c r="J381" s="17" t="s">
        <v>18</v>
      </c>
    </row>
    <row r="382" s="1" customFormat="1" spans="1:10">
      <c r="A382" s="11">
        <v>379</v>
      </c>
      <c r="B382" s="11" t="s">
        <v>756</v>
      </c>
      <c r="C382" s="11">
        <v>16</v>
      </c>
      <c r="D382" s="24" t="s">
        <v>786</v>
      </c>
      <c r="E382" s="30" t="s">
        <v>104</v>
      </c>
      <c r="F382" s="30" t="s">
        <v>787</v>
      </c>
      <c r="G382" s="30" t="s">
        <v>16</v>
      </c>
      <c r="H382" s="31" t="s">
        <v>102</v>
      </c>
      <c r="I382" s="25">
        <v>1200</v>
      </c>
      <c r="J382" s="17" t="s">
        <v>18</v>
      </c>
    </row>
    <row r="383" s="1" customFormat="1" spans="1:10">
      <c r="A383" s="11">
        <v>380</v>
      </c>
      <c r="B383" s="11" t="s">
        <v>756</v>
      </c>
      <c r="C383" s="11">
        <v>17</v>
      </c>
      <c r="D383" s="24" t="s">
        <v>788</v>
      </c>
      <c r="E383" s="30" t="s">
        <v>104</v>
      </c>
      <c r="F383" s="30" t="s">
        <v>789</v>
      </c>
      <c r="G383" s="30" t="s">
        <v>16</v>
      </c>
      <c r="H383" s="31" t="s">
        <v>102</v>
      </c>
      <c r="I383" s="25">
        <v>1200</v>
      </c>
      <c r="J383" s="17" t="s">
        <v>18</v>
      </c>
    </row>
    <row r="384" s="1" customFormat="1" spans="1:10">
      <c r="A384" s="11">
        <v>381</v>
      </c>
      <c r="B384" s="11" t="s">
        <v>756</v>
      </c>
      <c r="C384" s="11">
        <v>18</v>
      </c>
      <c r="D384" s="24" t="s">
        <v>790</v>
      </c>
      <c r="E384" s="30" t="s">
        <v>104</v>
      </c>
      <c r="F384" s="30" t="s">
        <v>791</v>
      </c>
      <c r="G384" s="30" t="s">
        <v>16</v>
      </c>
      <c r="H384" s="31" t="s">
        <v>102</v>
      </c>
      <c r="I384" s="25">
        <v>1200</v>
      </c>
      <c r="J384" s="17" t="s">
        <v>18</v>
      </c>
    </row>
    <row r="385" s="1" customFormat="1" spans="1:10">
      <c r="A385" s="11">
        <v>382</v>
      </c>
      <c r="B385" s="11" t="s">
        <v>756</v>
      </c>
      <c r="C385" s="11">
        <v>19</v>
      </c>
      <c r="D385" s="24" t="s">
        <v>792</v>
      </c>
      <c r="E385" s="30" t="s">
        <v>104</v>
      </c>
      <c r="F385" s="30" t="s">
        <v>793</v>
      </c>
      <c r="G385" s="30" t="s">
        <v>16</v>
      </c>
      <c r="H385" s="31" t="s">
        <v>102</v>
      </c>
      <c r="I385" s="25">
        <v>1200</v>
      </c>
      <c r="J385" s="17" t="s">
        <v>18</v>
      </c>
    </row>
    <row r="386" s="1" customFormat="1" spans="1:10">
      <c r="A386" s="11">
        <v>383</v>
      </c>
      <c r="B386" s="11" t="s">
        <v>756</v>
      </c>
      <c r="C386" s="11">
        <v>20</v>
      </c>
      <c r="D386" s="24" t="s">
        <v>794</v>
      </c>
      <c r="E386" s="30" t="s">
        <v>104</v>
      </c>
      <c r="F386" s="30" t="s">
        <v>795</v>
      </c>
      <c r="G386" s="30" t="s">
        <v>16</v>
      </c>
      <c r="H386" s="31" t="s">
        <v>102</v>
      </c>
      <c r="I386" s="25">
        <v>1200</v>
      </c>
      <c r="J386" s="17" t="s">
        <v>18</v>
      </c>
    </row>
    <row r="387" s="1" customFormat="1" spans="1:10">
      <c r="A387" s="11">
        <v>384</v>
      </c>
      <c r="B387" s="11" t="s">
        <v>756</v>
      </c>
      <c r="C387" s="11">
        <v>21</v>
      </c>
      <c r="D387" s="24" t="s">
        <v>796</v>
      </c>
      <c r="E387" s="30" t="s">
        <v>104</v>
      </c>
      <c r="F387" s="30" t="s">
        <v>797</v>
      </c>
      <c r="G387" s="30" t="s">
        <v>16</v>
      </c>
      <c r="H387" s="31" t="s">
        <v>102</v>
      </c>
      <c r="I387" s="25">
        <v>1200</v>
      </c>
      <c r="J387" s="17" t="s">
        <v>18</v>
      </c>
    </row>
    <row r="388" s="1" customFormat="1" spans="1:10">
      <c r="A388" s="11">
        <v>385</v>
      </c>
      <c r="B388" s="11" t="s">
        <v>756</v>
      </c>
      <c r="C388" s="11">
        <v>22</v>
      </c>
      <c r="D388" s="24" t="s">
        <v>798</v>
      </c>
      <c r="E388" s="30" t="s">
        <v>14</v>
      </c>
      <c r="F388" s="30" t="s">
        <v>799</v>
      </c>
      <c r="G388" s="30" t="s">
        <v>16</v>
      </c>
      <c r="H388" s="31" t="s">
        <v>102</v>
      </c>
      <c r="I388" s="32"/>
      <c r="J388" s="33" t="s">
        <v>27</v>
      </c>
    </row>
    <row r="389" s="1" customFormat="1" spans="1:10">
      <c r="A389" s="11">
        <v>386</v>
      </c>
      <c r="B389" s="11" t="s">
        <v>756</v>
      </c>
      <c r="C389" s="11">
        <v>23</v>
      </c>
      <c r="D389" s="24" t="s">
        <v>800</v>
      </c>
      <c r="E389" s="30" t="s">
        <v>104</v>
      </c>
      <c r="F389" s="30" t="s">
        <v>801</v>
      </c>
      <c r="G389" s="30" t="s">
        <v>16</v>
      </c>
      <c r="H389" s="31" t="s">
        <v>102</v>
      </c>
      <c r="I389" s="25">
        <v>1200</v>
      </c>
      <c r="J389" s="17" t="s">
        <v>18</v>
      </c>
    </row>
    <row r="390" s="1" customFormat="1" spans="1:10">
      <c r="A390" s="11">
        <v>387</v>
      </c>
      <c r="B390" s="11" t="s">
        <v>756</v>
      </c>
      <c r="C390" s="11">
        <v>24</v>
      </c>
      <c r="D390" s="24" t="s">
        <v>802</v>
      </c>
      <c r="E390" s="30" t="s">
        <v>14</v>
      </c>
      <c r="F390" s="30" t="s">
        <v>803</v>
      </c>
      <c r="G390" s="30" t="s">
        <v>16</v>
      </c>
      <c r="H390" s="31" t="s">
        <v>102</v>
      </c>
      <c r="I390" s="32"/>
      <c r="J390" s="33" t="s">
        <v>27</v>
      </c>
    </row>
    <row r="391" s="1" customFormat="1" spans="1:10">
      <c r="A391" s="11">
        <v>388</v>
      </c>
      <c r="B391" s="11" t="s">
        <v>756</v>
      </c>
      <c r="C391" s="11">
        <v>25</v>
      </c>
      <c r="D391" s="24" t="s">
        <v>804</v>
      </c>
      <c r="E391" s="30" t="s">
        <v>104</v>
      </c>
      <c r="F391" s="30" t="s">
        <v>805</v>
      </c>
      <c r="G391" s="30" t="s">
        <v>16</v>
      </c>
      <c r="H391" s="31" t="s">
        <v>102</v>
      </c>
      <c r="I391" s="32"/>
      <c r="J391" s="33" t="s">
        <v>27</v>
      </c>
    </row>
    <row r="392" s="1" customFormat="1" spans="1:10">
      <c r="A392" s="11">
        <v>389</v>
      </c>
      <c r="B392" s="11" t="s">
        <v>756</v>
      </c>
      <c r="C392" s="11">
        <v>26</v>
      </c>
      <c r="D392" s="24" t="s">
        <v>806</v>
      </c>
      <c r="E392" s="30" t="s">
        <v>104</v>
      </c>
      <c r="F392" s="30" t="s">
        <v>807</v>
      </c>
      <c r="G392" s="30" t="s">
        <v>16</v>
      </c>
      <c r="H392" s="31" t="s">
        <v>102</v>
      </c>
      <c r="I392" s="32"/>
      <c r="J392" s="33" t="s">
        <v>27</v>
      </c>
    </row>
    <row r="393" s="1" customFormat="1" spans="1:10">
      <c r="A393" s="11">
        <v>390</v>
      </c>
      <c r="B393" s="11" t="s">
        <v>756</v>
      </c>
      <c r="C393" s="11">
        <v>27</v>
      </c>
      <c r="D393" s="24" t="s">
        <v>808</v>
      </c>
      <c r="E393" s="30" t="s">
        <v>104</v>
      </c>
      <c r="F393" s="30" t="s">
        <v>809</v>
      </c>
      <c r="G393" s="30" t="s">
        <v>16</v>
      </c>
      <c r="H393" s="31" t="s">
        <v>102</v>
      </c>
      <c r="I393" s="32"/>
      <c r="J393" s="33" t="s">
        <v>27</v>
      </c>
    </row>
    <row r="394" s="1" customFormat="1" spans="1:10">
      <c r="A394" s="36" t="s">
        <v>810</v>
      </c>
      <c r="B394" s="37"/>
      <c r="C394" s="38"/>
      <c r="D394" s="38"/>
      <c r="E394" s="38"/>
      <c r="F394" s="38"/>
      <c r="G394" s="38"/>
      <c r="H394" s="38"/>
      <c r="I394" s="39">
        <f>SUM(I4:I393)</f>
        <v>405600</v>
      </c>
      <c r="J394" s="38"/>
    </row>
  </sheetData>
  <mergeCells count="2">
    <mergeCell ref="A2:J2"/>
    <mergeCell ref="A394:B394"/>
  </mergeCells>
  <conditionalFormatting sqref="D42">
    <cfRule type="duplicateValues" dxfId="0" priority="1358"/>
    <cfRule type="duplicateValues" dxfId="1" priority="1357"/>
    <cfRule type="duplicateValues" dxfId="2" priority="1356"/>
    <cfRule type="duplicateValues" dxfId="3" priority="1355"/>
  </conditionalFormatting>
  <conditionalFormatting sqref="D43">
    <cfRule type="duplicateValues" dxfId="0" priority="1354"/>
    <cfRule type="duplicateValues" dxfId="1" priority="1353"/>
    <cfRule type="duplicateValues" dxfId="2" priority="1352"/>
    <cfRule type="duplicateValues" dxfId="3" priority="1351"/>
  </conditionalFormatting>
  <conditionalFormatting sqref="F44">
    <cfRule type="expression" dxfId="4" priority="979">
      <formula>AND(SUMPRODUCT(IFERROR(1*(($F$44&amp;"x")=(F44&amp;"x")),0))&gt;1,NOT(ISBLANK(F44)))</formula>
    </cfRule>
  </conditionalFormatting>
  <conditionalFormatting sqref="F45">
    <cfRule type="expression" dxfId="4" priority="978">
      <formula>AND(SUMPRODUCT(IFERROR(1*(($F$45&amp;"x")=(F45&amp;"x")),0))&gt;1,NOT(ISBLANK(F45)))</formula>
    </cfRule>
  </conditionalFormatting>
  <conditionalFormatting sqref="F46">
    <cfRule type="expression" dxfId="4" priority="977">
      <formula>AND(SUMPRODUCT(IFERROR(1*(($F$46&amp;"x")=(F46&amp;"x")),0))&gt;1,NOT(ISBLANK(F46)))</formula>
    </cfRule>
  </conditionalFormatting>
  <conditionalFormatting sqref="F47">
    <cfRule type="expression" dxfId="4" priority="976">
      <formula>AND(SUMPRODUCT(IFERROR(1*(($F$47&amp;"x")=(F47&amp;"x")),0))&gt;1,NOT(ISBLANK(F47)))</formula>
    </cfRule>
  </conditionalFormatting>
  <conditionalFormatting sqref="F48">
    <cfRule type="expression" dxfId="4" priority="975">
      <formula>AND(SUMPRODUCT(IFERROR(1*(($F$48&amp;"x")=(F48&amp;"x")),0))&gt;1,NOT(ISBLANK(F48)))</formula>
    </cfRule>
  </conditionalFormatting>
  <conditionalFormatting sqref="F49">
    <cfRule type="expression" dxfId="4" priority="974">
      <formula>AND(SUMPRODUCT(IFERROR(1*(($F$49&amp;"x")=(F49&amp;"x")),0))&gt;1,NOT(ISBLANK(F49)))</formula>
    </cfRule>
  </conditionalFormatting>
  <conditionalFormatting sqref="F50">
    <cfRule type="expression" dxfId="4" priority="973">
      <formula>AND(SUMPRODUCT(IFERROR(1*(($F$50&amp;"x")=(F50&amp;"x")),0))&gt;1,NOT(ISBLANK(F50)))</formula>
    </cfRule>
  </conditionalFormatting>
  <conditionalFormatting sqref="F51">
    <cfRule type="expression" dxfId="4" priority="972">
      <formula>AND(SUMPRODUCT(IFERROR(1*(($F$51&amp;"x")=(F51&amp;"x")),0))&gt;1,NOT(ISBLANK(F51)))</formula>
    </cfRule>
  </conditionalFormatting>
  <conditionalFormatting sqref="F52">
    <cfRule type="expression" dxfId="4" priority="971">
      <formula>AND(SUMPRODUCT(IFERROR(1*(($F$52&amp;"x")=(F52&amp;"x")),0))&gt;1,NOT(ISBLANK(F52)))</formula>
    </cfRule>
  </conditionalFormatting>
  <conditionalFormatting sqref="F53">
    <cfRule type="expression" dxfId="4" priority="970">
      <formula>AND(SUMPRODUCT(IFERROR(1*(($F$53&amp;"x")=(F53&amp;"x")),0))&gt;1,NOT(ISBLANK(F53)))</formula>
    </cfRule>
  </conditionalFormatting>
  <conditionalFormatting sqref="F54">
    <cfRule type="expression" dxfId="4" priority="969">
      <formula>AND(SUMPRODUCT(IFERROR(1*(($F$54&amp;"x")=(F54&amp;"x")),0))&gt;1,NOT(ISBLANK(F54)))</formula>
    </cfRule>
  </conditionalFormatting>
  <conditionalFormatting sqref="F55">
    <cfRule type="expression" dxfId="4" priority="968">
      <formula>AND(SUMPRODUCT(IFERROR(1*(($F$55&amp;"x")=(F55&amp;"x")),0))&gt;1,NOT(ISBLANK(F55)))</formula>
    </cfRule>
  </conditionalFormatting>
  <conditionalFormatting sqref="F56">
    <cfRule type="expression" dxfId="4" priority="967">
      <formula>AND(SUMPRODUCT(IFERROR(1*(($F$56&amp;"x")=(F56&amp;"x")),0))&gt;1,NOT(ISBLANK(F56)))</formula>
    </cfRule>
  </conditionalFormatting>
  <conditionalFormatting sqref="F57">
    <cfRule type="expression" dxfId="4" priority="966">
      <formula>AND(SUMPRODUCT(IFERROR(1*(($F$57&amp;"x")=(F57&amp;"x")),0))&gt;1,NOT(ISBLANK(F57)))</formula>
    </cfRule>
  </conditionalFormatting>
  <conditionalFormatting sqref="F58">
    <cfRule type="expression" dxfId="4" priority="965">
      <formula>AND(SUMPRODUCT(IFERROR(1*(($F$58&amp;"x")=(F58&amp;"x")),0))&gt;1,NOT(ISBLANK(F58)))</formula>
    </cfRule>
  </conditionalFormatting>
  <conditionalFormatting sqref="F59">
    <cfRule type="expression" dxfId="4" priority="964">
      <formula>AND(SUMPRODUCT(IFERROR(1*(($F$59&amp;"x")=(F59&amp;"x")),0))&gt;1,NOT(ISBLANK(F59)))</formula>
    </cfRule>
  </conditionalFormatting>
  <conditionalFormatting sqref="F60">
    <cfRule type="expression" dxfId="4" priority="963">
      <formula>AND(SUMPRODUCT(IFERROR(1*(($F$60&amp;"x")=(F60&amp;"x")),0))&gt;1,NOT(ISBLANK(F60)))</formula>
    </cfRule>
  </conditionalFormatting>
  <conditionalFormatting sqref="F61">
    <cfRule type="expression" dxfId="4" priority="962">
      <formula>AND(SUMPRODUCT(IFERROR(1*(($F$61&amp;"x")=(F61&amp;"x")),0))&gt;1,NOT(ISBLANK(F61)))</formula>
    </cfRule>
  </conditionalFormatting>
  <conditionalFormatting sqref="F62">
    <cfRule type="expression" dxfId="4" priority="961">
      <formula>AND(SUMPRODUCT(IFERROR(1*(($F$62&amp;"x")=(F62&amp;"x")),0))&gt;1,NOT(ISBLANK(F62)))</formula>
    </cfRule>
  </conditionalFormatting>
  <conditionalFormatting sqref="F63">
    <cfRule type="expression" dxfId="4" priority="960">
      <formula>AND(SUMPRODUCT(IFERROR(1*(($F$63&amp;"x")=(F63&amp;"x")),0))&gt;1,NOT(ISBLANK(F63)))</formula>
    </cfRule>
  </conditionalFormatting>
  <conditionalFormatting sqref="F64">
    <cfRule type="expression" dxfId="4" priority="959">
      <formula>AND(SUMPRODUCT(IFERROR(1*(($F$64&amp;"x")=(F64&amp;"x")),0))&gt;1,NOT(ISBLANK(F64)))</formula>
    </cfRule>
  </conditionalFormatting>
  <conditionalFormatting sqref="F65">
    <cfRule type="expression" dxfId="4" priority="958">
      <formula>AND(SUMPRODUCT(IFERROR(1*(($F$65&amp;"x")=(F65&amp;"x")),0))&gt;1,NOT(ISBLANK(F65)))</formula>
    </cfRule>
  </conditionalFormatting>
  <conditionalFormatting sqref="F66">
    <cfRule type="expression" dxfId="4" priority="957">
      <formula>AND(SUMPRODUCT(IFERROR(1*(($F$66&amp;"x")=(F66&amp;"x")),0))&gt;1,NOT(ISBLANK(F66)))</formula>
    </cfRule>
  </conditionalFormatting>
  <conditionalFormatting sqref="F67">
    <cfRule type="expression" dxfId="4" priority="956">
      <formula>AND(SUMPRODUCT(IFERROR(1*(($F$67&amp;"x")=(F67&amp;"x")),0))&gt;1,NOT(ISBLANK(F67)))</formula>
    </cfRule>
  </conditionalFormatting>
  <conditionalFormatting sqref="F68">
    <cfRule type="expression" dxfId="4" priority="955">
      <formula>AND(SUMPRODUCT(IFERROR(1*(($F$68&amp;"x")=(F68&amp;"x")),0))&gt;1,NOT(ISBLANK(F68)))</formula>
    </cfRule>
  </conditionalFormatting>
  <conditionalFormatting sqref="F69">
    <cfRule type="expression" dxfId="4" priority="954">
      <formula>AND(SUMPRODUCT(IFERROR(1*(($F$69&amp;"x")=(F69&amp;"x")),0))&gt;1,NOT(ISBLANK(F69)))</formula>
    </cfRule>
  </conditionalFormatting>
  <conditionalFormatting sqref="F70">
    <cfRule type="expression" dxfId="4" priority="953">
      <formula>AND(SUMPRODUCT(IFERROR(1*(($F$70&amp;"x")=(F70&amp;"x")),0))&gt;1,NOT(ISBLANK(F70)))</formula>
    </cfRule>
  </conditionalFormatting>
  <conditionalFormatting sqref="F71">
    <cfRule type="expression" dxfId="4" priority="952">
      <formula>AND(SUMPRODUCT(IFERROR(1*(($F$71&amp;"x")=(F71&amp;"x")),0))&gt;1,NOT(ISBLANK(F71)))</formula>
    </cfRule>
  </conditionalFormatting>
  <conditionalFormatting sqref="F72">
    <cfRule type="expression" dxfId="4" priority="951">
      <formula>AND(SUMPRODUCT(IFERROR(1*(($F$72&amp;"x")=(F72&amp;"x")),0))&gt;1,NOT(ISBLANK(F72)))</formula>
    </cfRule>
  </conditionalFormatting>
  <conditionalFormatting sqref="F73">
    <cfRule type="expression" dxfId="4" priority="950">
      <formula>AND(SUMPRODUCT(IFERROR(1*(($F$73&amp;"x")=(F73&amp;"x")),0))&gt;1,NOT(ISBLANK(F73)))</formula>
    </cfRule>
  </conditionalFormatting>
  <conditionalFormatting sqref="F74">
    <cfRule type="expression" dxfId="4" priority="947">
      <formula>AND(SUMPRODUCT(IFERROR(1*(($F$74&amp;"x")=(F74&amp;"x")),0))&gt;1,NOT(ISBLANK(F74)))</formula>
    </cfRule>
  </conditionalFormatting>
  <conditionalFormatting sqref="F75">
    <cfRule type="expression" dxfId="4" priority="946">
      <formula>AND(SUMPRODUCT(IFERROR(1*(($F$75&amp;"x")=(F75&amp;"x")),0))&gt;1,NOT(ISBLANK(F75)))</formula>
    </cfRule>
  </conditionalFormatting>
  <conditionalFormatting sqref="F76">
    <cfRule type="expression" dxfId="4" priority="945">
      <formula>AND(SUMPRODUCT(IFERROR(1*(($F$76&amp;"x")=(F76&amp;"x")),0))&gt;1,NOT(ISBLANK(F76)))</formula>
    </cfRule>
  </conditionalFormatting>
  <conditionalFormatting sqref="F77">
    <cfRule type="expression" dxfId="4" priority="944">
      <formula>AND(SUMPRODUCT(IFERROR(1*(($F$77&amp;"x")=(F77&amp;"x")),0))&gt;1,NOT(ISBLANK(F77)))</formula>
    </cfRule>
  </conditionalFormatting>
  <conditionalFormatting sqref="F78">
    <cfRule type="expression" dxfId="4" priority="943">
      <formula>AND(SUMPRODUCT(IFERROR(1*(($F$78&amp;"x")=(F78&amp;"x")),0))&gt;1,NOT(ISBLANK(F78)))</formula>
    </cfRule>
  </conditionalFormatting>
  <conditionalFormatting sqref="F79">
    <cfRule type="expression" dxfId="4" priority="942">
      <formula>AND(SUMPRODUCT(IFERROR(1*(($F$79&amp;"x")=(F79&amp;"x")),0))&gt;1,NOT(ISBLANK(F79)))</formula>
    </cfRule>
  </conditionalFormatting>
  <conditionalFormatting sqref="F80">
    <cfRule type="expression" dxfId="4" priority="941">
      <formula>AND(SUMPRODUCT(IFERROR(1*(($F$80&amp;"x")=(F80&amp;"x")),0))&gt;1,NOT(ISBLANK(F80)))</formula>
    </cfRule>
  </conditionalFormatting>
  <conditionalFormatting sqref="F81">
    <cfRule type="expression" dxfId="4" priority="940">
      <formula>AND(SUMPRODUCT(IFERROR(1*(($F$81&amp;"x")=(F81&amp;"x")),0))&gt;1,NOT(ISBLANK(F81)))</formula>
    </cfRule>
  </conditionalFormatting>
  <conditionalFormatting sqref="F82">
    <cfRule type="expression" dxfId="4" priority="939">
      <formula>AND(SUMPRODUCT(IFERROR(1*(($F$82&amp;"x")=(F82&amp;"x")),0))&gt;1,NOT(ISBLANK(F82)))</formula>
    </cfRule>
  </conditionalFormatting>
  <conditionalFormatting sqref="F83">
    <cfRule type="expression" dxfId="4" priority="938">
      <formula>AND(SUMPRODUCT(IFERROR(1*(($F$83&amp;"x")=(F83&amp;"x")),0))&gt;1,NOT(ISBLANK(F83)))</formula>
    </cfRule>
  </conditionalFormatting>
  <conditionalFormatting sqref="F84">
    <cfRule type="expression" dxfId="4" priority="937">
      <formula>AND(SUMPRODUCT(IFERROR(1*(($F$84&amp;"x")=(F84&amp;"x")),0))&gt;1,NOT(ISBLANK(F84)))</formula>
    </cfRule>
  </conditionalFormatting>
  <conditionalFormatting sqref="F85">
    <cfRule type="expression" dxfId="4" priority="936">
      <formula>AND(SUMPRODUCT(IFERROR(1*(($F$85&amp;"x")=(F85&amp;"x")),0))&gt;1,NOT(ISBLANK(F85)))</formula>
    </cfRule>
  </conditionalFormatting>
  <conditionalFormatting sqref="F86">
    <cfRule type="expression" dxfId="4" priority="935">
      <formula>AND(SUMPRODUCT(IFERROR(1*(($F$86&amp;"x")=(F86&amp;"x")),0))&gt;1,NOT(ISBLANK(F86)))</formula>
    </cfRule>
  </conditionalFormatting>
  <conditionalFormatting sqref="F87">
    <cfRule type="expression" dxfId="4" priority="934">
      <formula>AND(SUMPRODUCT(IFERROR(1*(($F$87&amp;"x")=(F87&amp;"x")),0))&gt;1,NOT(ISBLANK(F87)))</formula>
    </cfRule>
  </conditionalFormatting>
  <conditionalFormatting sqref="F88">
    <cfRule type="expression" dxfId="4" priority="933">
      <formula>AND(SUMPRODUCT(IFERROR(1*(($F$88&amp;"x")=(F88&amp;"x")),0))&gt;1,NOT(ISBLANK(F88)))</formula>
    </cfRule>
  </conditionalFormatting>
  <conditionalFormatting sqref="F89">
    <cfRule type="expression" dxfId="4" priority="932">
      <formula>AND(SUMPRODUCT(IFERROR(1*(($F$89&amp;"x")=(F89&amp;"x")),0))&gt;1,NOT(ISBLANK(F89)))</formula>
    </cfRule>
  </conditionalFormatting>
  <conditionalFormatting sqref="F90">
    <cfRule type="expression" dxfId="4" priority="931">
      <formula>AND(SUMPRODUCT(IFERROR(1*(($F$90&amp;"x")=(F90&amp;"x")),0))&gt;1,NOT(ISBLANK(F90)))</formula>
    </cfRule>
  </conditionalFormatting>
  <conditionalFormatting sqref="F91">
    <cfRule type="expression" dxfId="4" priority="930">
      <formula>AND(SUMPRODUCT(IFERROR(1*(($F$91&amp;"x")=(F91&amp;"x")),0))&gt;1,NOT(ISBLANK(F91)))</formula>
    </cfRule>
  </conditionalFormatting>
  <conditionalFormatting sqref="F92">
    <cfRule type="expression" dxfId="4" priority="929">
      <formula>AND(SUMPRODUCT(IFERROR(1*(($F$92&amp;"x")=(F92&amp;"x")),0))&gt;1,NOT(ISBLANK(F92)))</formula>
    </cfRule>
  </conditionalFormatting>
  <conditionalFormatting sqref="F93">
    <cfRule type="expression" dxfId="4" priority="928">
      <formula>AND(SUMPRODUCT(IFERROR(1*(($F$93&amp;"x")=(F93&amp;"x")),0))&gt;1,NOT(ISBLANK(F93)))</formula>
    </cfRule>
  </conditionalFormatting>
  <conditionalFormatting sqref="F94">
    <cfRule type="expression" dxfId="4" priority="927">
      <formula>AND(SUMPRODUCT(IFERROR(1*(($F$94&amp;"x")=(F94&amp;"x")),0))&gt;1,NOT(ISBLANK(F94)))</formula>
    </cfRule>
  </conditionalFormatting>
  <conditionalFormatting sqref="F95">
    <cfRule type="expression" dxfId="4" priority="926">
      <formula>AND(SUMPRODUCT(IFERROR(1*(($F$95&amp;"x")=(F95&amp;"x")),0))&gt;1,NOT(ISBLANK(F95)))</formula>
    </cfRule>
  </conditionalFormatting>
  <conditionalFormatting sqref="F96">
    <cfRule type="expression" dxfId="4" priority="925">
      <formula>AND(SUMPRODUCT(IFERROR(1*(($F$96&amp;"x")=(F96&amp;"x")),0))&gt;1,NOT(ISBLANK(F96)))</formula>
    </cfRule>
  </conditionalFormatting>
  <conditionalFormatting sqref="F97">
    <cfRule type="expression" dxfId="4" priority="924">
      <formula>AND(SUMPRODUCT(IFERROR(1*(($F$97&amp;"x")=(F97&amp;"x")),0))&gt;1,NOT(ISBLANK(F97)))</formula>
    </cfRule>
  </conditionalFormatting>
  <conditionalFormatting sqref="F98">
    <cfRule type="expression" dxfId="4" priority="923">
      <formula>AND(SUMPRODUCT(IFERROR(1*(($F$98&amp;"x")=(F98&amp;"x")),0))&gt;1,NOT(ISBLANK(F98)))</formula>
    </cfRule>
  </conditionalFormatting>
  <conditionalFormatting sqref="F99">
    <cfRule type="expression" dxfId="4" priority="922">
      <formula>AND(SUMPRODUCT(IFERROR(1*(($F$99&amp;"x")=(F99&amp;"x")),0))&gt;1,NOT(ISBLANK(F99)))</formula>
    </cfRule>
  </conditionalFormatting>
  <conditionalFormatting sqref="F100">
    <cfRule type="expression" dxfId="4" priority="921">
      <formula>AND(SUMPRODUCT(IFERROR(1*(($F$100&amp;"x")=(F100&amp;"x")),0))&gt;1,NOT(ISBLANK(F100)))</formula>
    </cfRule>
  </conditionalFormatting>
  <conditionalFormatting sqref="F101">
    <cfRule type="expression" dxfId="4" priority="920">
      <formula>AND(SUMPRODUCT(IFERROR(1*(($F$101&amp;"x")=(F101&amp;"x")),0))&gt;1,NOT(ISBLANK(F101)))</formula>
    </cfRule>
  </conditionalFormatting>
  <conditionalFormatting sqref="F102">
    <cfRule type="expression" dxfId="4" priority="919">
      <formula>AND(SUMPRODUCT(IFERROR(1*(($F$102&amp;"x")=(F102&amp;"x")),0))&gt;1,NOT(ISBLANK(F102)))</formula>
    </cfRule>
  </conditionalFormatting>
  <conditionalFormatting sqref="F103">
    <cfRule type="expression" dxfId="4" priority="918">
      <formula>AND(SUMPRODUCT(IFERROR(1*(($F$103&amp;"x")=(F103&amp;"x")),0))&gt;1,NOT(ISBLANK(F103)))</formula>
    </cfRule>
  </conditionalFormatting>
  <conditionalFormatting sqref="F104">
    <cfRule type="expression" dxfId="4" priority="915">
      <formula>AND(SUMPRODUCT(IFERROR(1*(($F$104&amp;"x")=(F104&amp;"x")),0))&gt;1,NOT(ISBLANK(F104)))</formula>
    </cfRule>
  </conditionalFormatting>
  <conditionalFormatting sqref="F105">
    <cfRule type="expression" dxfId="4" priority="914">
      <formula>AND(SUMPRODUCT(IFERROR(1*(($F$105&amp;"x")=(F105&amp;"x")),0))&gt;1,NOT(ISBLANK(F105)))</formula>
    </cfRule>
  </conditionalFormatting>
  <conditionalFormatting sqref="F106">
    <cfRule type="expression" dxfId="4" priority="913">
      <formula>AND(SUMPRODUCT(IFERROR(1*(($F$106&amp;"x")=(F106&amp;"x")),0))&gt;1,NOT(ISBLANK(F106)))</formula>
    </cfRule>
  </conditionalFormatting>
  <conditionalFormatting sqref="F107">
    <cfRule type="expression" dxfId="4" priority="912">
      <formula>AND(SUMPRODUCT(IFERROR(1*(($F$107&amp;"x")=(F107&amp;"x")),0))&gt;1,NOT(ISBLANK(F107)))</formula>
    </cfRule>
  </conditionalFormatting>
  <conditionalFormatting sqref="F108">
    <cfRule type="expression" dxfId="4" priority="911">
      <formula>AND(SUMPRODUCT(IFERROR(1*(($F$108&amp;"x")=(F108&amp;"x")),0))&gt;1,NOT(ISBLANK(F108)))</formula>
    </cfRule>
  </conditionalFormatting>
  <conditionalFormatting sqref="F109">
    <cfRule type="expression" dxfId="4" priority="910">
      <formula>AND(SUMPRODUCT(IFERROR(1*(($F$109&amp;"x")=(F109&amp;"x")),0))&gt;1,NOT(ISBLANK(F109)))</formula>
    </cfRule>
  </conditionalFormatting>
  <conditionalFormatting sqref="F110">
    <cfRule type="expression" dxfId="4" priority="909">
      <formula>AND(SUMPRODUCT(IFERROR(1*(($F$110&amp;"x")=(F110&amp;"x")),0))&gt;1,NOT(ISBLANK(F110)))</formula>
    </cfRule>
  </conditionalFormatting>
  <conditionalFormatting sqref="F111">
    <cfRule type="expression" dxfId="4" priority="908">
      <formula>AND(SUMPRODUCT(IFERROR(1*(($F$111&amp;"x")=(F111&amp;"x")),0))&gt;1,NOT(ISBLANK(F111)))</formula>
    </cfRule>
  </conditionalFormatting>
  <conditionalFormatting sqref="F112">
    <cfRule type="expression" dxfId="4" priority="907">
      <formula>AND(SUMPRODUCT(IFERROR(1*(($F$112&amp;"x")=(F112&amp;"x")),0))&gt;1,NOT(ISBLANK(F112)))</formula>
    </cfRule>
  </conditionalFormatting>
  <conditionalFormatting sqref="F113">
    <cfRule type="expression" dxfId="4" priority="906">
      <formula>AND(SUMPRODUCT(IFERROR(1*(($F$113&amp;"x")=(F113&amp;"x")),0))&gt;1,NOT(ISBLANK(F113)))</formula>
    </cfRule>
  </conditionalFormatting>
  <conditionalFormatting sqref="F114">
    <cfRule type="expression" dxfId="4" priority="905">
      <formula>AND(SUMPRODUCT(IFERROR(1*(($F$114&amp;"x")=(F114&amp;"x")),0))&gt;1,NOT(ISBLANK(F114)))</formula>
    </cfRule>
  </conditionalFormatting>
  <conditionalFormatting sqref="F115">
    <cfRule type="expression" dxfId="4" priority="904">
      <formula>AND(SUMPRODUCT(IFERROR(1*(($F$115&amp;"x")=(F115&amp;"x")),0))&gt;1,NOT(ISBLANK(F115)))</formula>
    </cfRule>
  </conditionalFormatting>
  <conditionalFormatting sqref="F116">
    <cfRule type="expression" dxfId="4" priority="903">
      <formula>AND(SUMPRODUCT(IFERROR(1*(($F$116&amp;"x")=(F116&amp;"x")),0))&gt;1,NOT(ISBLANK(F116)))</formula>
    </cfRule>
  </conditionalFormatting>
  <conditionalFormatting sqref="F117">
    <cfRule type="expression" dxfId="4" priority="902">
      <formula>AND(SUMPRODUCT(IFERROR(1*(($F$117&amp;"x")=(F117&amp;"x")),0))&gt;1,NOT(ISBLANK(F117)))</formula>
    </cfRule>
  </conditionalFormatting>
  <conditionalFormatting sqref="F118">
    <cfRule type="expression" dxfId="4" priority="901">
      <formula>AND(SUMPRODUCT(IFERROR(1*(($F$118&amp;"x")=(F118&amp;"x")),0))&gt;1,NOT(ISBLANK(F118)))</formula>
    </cfRule>
  </conditionalFormatting>
  <conditionalFormatting sqref="F119">
    <cfRule type="expression" dxfId="4" priority="900">
      <formula>AND(SUMPRODUCT(IFERROR(1*(($F$119&amp;"x")=(F119&amp;"x")),0))&gt;1,NOT(ISBLANK(F119)))</formula>
    </cfRule>
  </conditionalFormatting>
  <conditionalFormatting sqref="F120">
    <cfRule type="expression" dxfId="4" priority="899">
      <formula>AND(SUMPRODUCT(IFERROR(1*(($F$120&amp;"x")=(F120&amp;"x")),0))&gt;1,NOT(ISBLANK(F120)))</formula>
    </cfRule>
  </conditionalFormatting>
  <conditionalFormatting sqref="F121">
    <cfRule type="expression" dxfId="4" priority="898">
      <formula>AND(SUMPRODUCT(IFERROR(1*(($F$121&amp;"x")=(F121&amp;"x")),0))&gt;1,NOT(ISBLANK(F121)))</formula>
    </cfRule>
  </conditionalFormatting>
  <conditionalFormatting sqref="F122">
    <cfRule type="expression" dxfId="4" priority="897">
      <formula>AND(SUMPRODUCT(IFERROR(1*(($F$122&amp;"x")=(F122&amp;"x")),0))&gt;1,NOT(ISBLANK(F122)))</formula>
    </cfRule>
  </conditionalFormatting>
  <conditionalFormatting sqref="F123">
    <cfRule type="expression" dxfId="4" priority="896">
      <formula>AND(SUMPRODUCT(IFERROR(1*(($F$123&amp;"x")=(F123&amp;"x")),0))&gt;1,NOT(ISBLANK(F123)))</formula>
    </cfRule>
  </conditionalFormatting>
  <conditionalFormatting sqref="F124">
    <cfRule type="expression" dxfId="4" priority="895">
      <formula>AND(SUMPRODUCT(IFERROR(1*(($F$124&amp;"x")=(F124&amp;"x")),0))&gt;1,NOT(ISBLANK(F124)))</formula>
    </cfRule>
  </conditionalFormatting>
  <conditionalFormatting sqref="F125">
    <cfRule type="expression" dxfId="4" priority="894">
      <formula>AND(SUMPRODUCT(IFERROR(1*(($F$125&amp;"x")=(F125&amp;"x")),0))&gt;1,NOT(ISBLANK(F125)))</formula>
    </cfRule>
  </conditionalFormatting>
  <conditionalFormatting sqref="F126">
    <cfRule type="expression" dxfId="4" priority="893">
      <formula>AND(SUMPRODUCT(IFERROR(1*(($F$126&amp;"x")=(F126&amp;"x")),0))&gt;1,NOT(ISBLANK(F126)))</formula>
    </cfRule>
  </conditionalFormatting>
  <conditionalFormatting sqref="F127">
    <cfRule type="expression" dxfId="4" priority="892">
      <formula>AND(SUMPRODUCT(IFERROR(1*(($F$127&amp;"x")=(F127&amp;"x")),0))&gt;1,NOT(ISBLANK(F127)))</formula>
    </cfRule>
  </conditionalFormatting>
  <conditionalFormatting sqref="F128">
    <cfRule type="expression" dxfId="4" priority="891">
      <formula>AND(SUMPRODUCT(IFERROR(1*(($F$128&amp;"x")=(F128&amp;"x")),0))&gt;1,NOT(ISBLANK(F128)))</formula>
    </cfRule>
  </conditionalFormatting>
  <conditionalFormatting sqref="F129">
    <cfRule type="expression" dxfId="4" priority="890">
      <formula>AND(SUMPRODUCT(IFERROR(1*(($F$129&amp;"x")=(F129&amp;"x")),0))&gt;1,NOT(ISBLANK(F129)))</formula>
    </cfRule>
  </conditionalFormatting>
  <conditionalFormatting sqref="F130">
    <cfRule type="expression" dxfId="4" priority="889">
      <formula>AND(SUMPRODUCT(IFERROR(1*(($F$130&amp;"x")=(F130&amp;"x")),0))&gt;1,NOT(ISBLANK(F130)))</formula>
    </cfRule>
  </conditionalFormatting>
  <conditionalFormatting sqref="F131">
    <cfRule type="expression" dxfId="4" priority="888">
      <formula>AND(SUMPRODUCT(IFERROR(1*(($F$131&amp;"x")=(F131&amp;"x")),0))&gt;1,NOT(ISBLANK(F131)))</formula>
    </cfRule>
  </conditionalFormatting>
  <conditionalFormatting sqref="F132">
    <cfRule type="expression" dxfId="4" priority="887">
      <formula>AND(SUMPRODUCT(IFERROR(1*(($F$132&amp;"x")=(F132&amp;"x")),0))&gt;1,NOT(ISBLANK(F132)))</formula>
    </cfRule>
  </conditionalFormatting>
  <conditionalFormatting sqref="F133">
    <cfRule type="expression" dxfId="4" priority="886">
      <formula>AND(SUMPRODUCT(IFERROR(1*(($F$133&amp;"x")=(F133&amp;"x")),0))&gt;1,NOT(ISBLANK(F133)))</formula>
    </cfRule>
  </conditionalFormatting>
  <conditionalFormatting sqref="F134">
    <cfRule type="expression" dxfId="4" priority="884">
      <formula>AND(SUMPRODUCT(IFERROR(1*(($F$134&amp;"x")=(F134&amp;"x")),0))&gt;1,NOT(ISBLANK(F134)))</formula>
    </cfRule>
  </conditionalFormatting>
  <conditionalFormatting sqref="F135">
    <cfRule type="expression" dxfId="4" priority="883">
      <formula>AND(SUMPRODUCT(IFERROR(1*(($F$135&amp;"x")=(F135&amp;"x")),0))&gt;1,NOT(ISBLANK(F135)))</formula>
    </cfRule>
  </conditionalFormatting>
  <conditionalFormatting sqref="F136">
    <cfRule type="expression" dxfId="4" priority="882">
      <formula>AND(SUMPRODUCT(IFERROR(1*(($F$136&amp;"x")=(F136&amp;"x")),0))&gt;1,NOT(ISBLANK(F136)))</formula>
    </cfRule>
  </conditionalFormatting>
  <conditionalFormatting sqref="F137">
    <cfRule type="expression" dxfId="4" priority="881">
      <formula>AND(SUMPRODUCT(IFERROR(1*(($F$137&amp;"x")=(F137&amp;"x")),0))&gt;1,NOT(ISBLANK(F137)))</formula>
    </cfRule>
  </conditionalFormatting>
  <conditionalFormatting sqref="F138">
    <cfRule type="expression" dxfId="4" priority="880">
      <formula>AND(SUMPRODUCT(IFERROR(1*(($F$138&amp;"x")=(F138&amp;"x")),0))&gt;1,NOT(ISBLANK(F138)))</formula>
    </cfRule>
  </conditionalFormatting>
  <conditionalFormatting sqref="F139">
    <cfRule type="expression" dxfId="4" priority="879">
      <formula>AND(SUMPRODUCT(IFERROR(1*(($F$139&amp;"x")=(F139&amp;"x")),0))&gt;1,NOT(ISBLANK(F139)))</formula>
    </cfRule>
  </conditionalFormatting>
  <conditionalFormatting sqref="F140">
    <cfRule type="expression" dxfId="4" priority="878">
      <formula>AND(SUMPRODUCT(IFERROR(1*(($F$140&amp;"x")=(F140&amp;"x")),0))&gt;1,NOT(ISBLANK(F140)))</formula>
    </cfRule>
  </conditionalFormatting>
  <conditionalFormatting sqref="F141">
    <cfRule type="expression" dxfId="4" priority="877">
      <formula>AND(SUMPRODUCT(IFERROR(1*(($F$141&amp;"x")=(F141&amp;"x")),0))&gt;1,NOT(ISBLANK(F141)))</formula>
    </cfRule>
  </conditionalFormatting>
  <conditionalFormatting sqref="F142">
    <cfRule type="expression" dxfId="4" priority="876">
      <formula>AND(SUMPRODUCT(IFERROR(1*(($F$142&amp;"x")=(F142&amp;"x")),0))&gt;1,NOT(ISBLANK(F142)))</formula>
    </cfRule>
  </conditionalFormatting>
  <conditionalFormatting sqref="F143">
    <cfRule type="expression" dxfId="4" priority="875">
      <formula>AND(SUMPRODUCT(IFERROR(1*(($F$143&amp;"x")=(F143&amp;"x")),0))&gt;1,NOT(ISBLANK(F143)))</formula>
    </cfRule>
  </conditionalFormatting>
  <conditionalFormatting sqref="F144">
    <cfRule type="expression" dxfId="4" priority="874">
      <formula>AND(SUMPRODUCT(IFERROR(1*(($F$144&amp;"x")=(F144&amp;"x")),0))&gt;1,NOT(ISBLANK(F144)))</formula>
    </cfRule>
  </conditionalFormatting>
  <conditionalFormatting sqref="F145">
    <cfRule type="expression" dxfId="4" priority="873">
      <formula>AND(SUMPRODUCT(IFERROR(1*(($F$145&amp;"x")=(F145&amp;"x")),0))&gt;1,NOT(ISBLANK(F145)))</formula>
    </cfRule>
  </conditionalFormatting>
  <conditionalFormatting sqref="F146">
    <cfRule type="expression" dxfId="4" priority="872">
      <formula>AND(SUMPRODUCT(IFERROR(1*(($F$146&amp;"x")=(F146&amp;"x")),0))&gt;1,NOT(ISBLANK(F146)))</formula>
    </cfRule>
  </conditionalFormatting>
  <conditionalFormatting sqref="F147">
    <cfRule type="expression" dxfId="4" priority="871">
      <formula>AND(SUMPRODUCT(IFERROR(1*(($F$147&amp;"x")=(F147&amp;"x")),0))&gt;1,NOT(ISBLANK(F147)))</formula>
    </cfRule>
  </conditionalFormatting>
  <conditionalFormatting sqref="F148">
    <cfRule type="expression" dxfId="4" priority="870">
      <formula>AND(SUMPRODUCT(IFERROR(1*(($F$148&amp;"x")=(F148&amp;"x")),0))&gt;1,NOT(ISBLANK(F148)))</formula>
    </cfRule>
  </conditionalFormatting>
  <conditionalFormatting sqref="F149">
    <cfRule type="expression" dxfId="4" priority="869">
      <formula>AND(SUMPRODUCT(IFERROR(1*(($F$149&amp;"x")=(F149&amp;"x")),0))&gt;1,NOT(ISBLANK(F149)))</formula>
    </cfRule>
  </conditionalFormatting>
  <conditionalFormatting sqref="F150">
    <cfRule type="expression" dxfId="4" priority="868">
      <formula>AND(SUMPRODUCT(IFERROR(1*(($F$150&amp;"x")=(F150&amp;"x")),0))&gt;1,NOT(ISBLANK(F150)))</formula>
    </cfRule>
  </conditionalFormatting>
  <conditionalFormatting sqref="F151">
    <cfRule type="expression" dxfId="4" priority="867">
      <formula>AND(SUMPRODUCT(IFERROR(1*(($F$151&amp;"x")=(F151&amp;"x")),0))&gt;1,NOT(ISBLANK(F151)))</formula>
    </cfRule>
  </conditionalFormatting>
  <conditionalFormatting sqref="F152">
    <cfRule type="expression" dxfId="4" priority="866">
      <formula>AND(SUMPRODUCT(IFERROR(1*(($F$152&amp;"x")=(F152&amp;"x")),0))&gt;1,NOT(ISBLANK(F152)))</formula>
    </cfRule>
  </conditionalFormatting>
  <conditionalFormatting sqref="F153">
    <cfRule type="expression" dxfId="4" priority="865">
      <formula>AND(SUMPRODUCT(IFERROR(1*(($F$153&amp;"x")=(F153&amp;"x")),0))&gt;1,NOT(ISBLANK(F153)))</formula>
    </cfRule>
  </conditionalFormatting>
  <conditionalFormatting sqref="F154">
    <cfRule type="expression" dxfId="4" priority="864">
      <formula>AND(SUMPRODUCT(IFERROR(1*(($F$154&amp;"x")=(F154&amp;"x")),0))&gt;1,NOT(ISBLANK(F154)))</formula>
    </cfRule>
  </conditionalFormatting>
  <conditionalFormatting sqref="F155">
    <cfRule type="expression" dxfId="4" priority="863">
      <formula>AND(SUMPRODUCT(IFERROR(1*(($F$155&amp;"x")=(F155&amp;"x")),0))&gt;1,NOT(ISBLANK(F155)))</formula>
    </cfRule>
  </conditionalFormatting>
  <conditionalFormatting sqref="F156">
    <cfRule type="expression" dxfId="4" priority="862">
      <formula>AND(SUMPRODUCT(IFERROR(1*(($F$156&amp;"x")=(F156&amp;"x")),0))&gt;1,NOT(ISBLANK(F156)))</formula>
    </cfRule>
  </conditionalFormatting>
  <conditionalFormatting sqref="F157">
    <cfRule type="expression" dxfId="4" priority="861">
      <formula>AND(SUMPRODUCT(IFERROR(1*(($F$157&amp;"x")=(F157&amp;"x")),0))&gt;1,NOT(ISBLANK(F157)))</formula>
    </cfRule>
  </conditionalFormatting>
  <conditionalFormatting sqref="F158">
    <cfRule type="expression" dxfId="4" priority="860">
      <formula>AND(SUMPRODUCT(IFERROR(1*(($F$158&amp;"x")=(F158&amp;"x")),0))&gt;1,NOT(ISBLANK(F158)))</formula>
    </cfRule>
  </conditionalFormatting>
  <conditionalFormatting sqref="F159">
    <cfRule type="expression" dxfId="4" priority="859">
      <formula>AND(SUMPRODUCT(IFERROR(1*(($F$159&amp;"x")=(F159&amp;"x")),0))&gt;1,NOT(ISBLANK(F159)))</formula>
    </cfRule>
  </conditionalFormatting>
  <conditionalFormatting sqref="F160">
    <cfRule type="expression" dxfId="4" priority="858">
      <formula>AND(SUMPRODUCT(IFERROR(1*(($F$160&amp;"x")=(F160&amp;"x")),0))&gt;1,NOT(ISBLANK(F160)))</formula>
    </cfRule>
  </conditionalFormatting>
  <conditionalFormatting sqref="F161">
    <cfRule type="expression" dxfId="4" priority="857">
      <formula>AND(SUMPRODUCT(IFERROR(1*(($F$161&amp;"x")=(F161&amp;"x")),0))&gt;1,NOT(ISBLANK(F161)))</formula>
    </cfRule>
  </conditionalFormatting>
  <conditionalFormatting sqref="F162">
    <cfRule type="expression" dxfId="4" priority="856">
      <formula>AND(SUMPRODUCT(IFERROR(1*(($F$162&amp;"x")=(F162&amp;"x")),0))&gt;1,NOT(ISBLANK(F162)))</formula>
    </cfRule>
  </conditionalFormatting>
  <conditionalFormatting sqref="F163">
    <cfRule type="expression" dxfId="4" priority="855">
      <formula>AND(SUMPRODUCT(IFERROR(1*(($F$163&amp;"x")=(F163&amp;"x")),0))&gt;1,NOT(ISBLANK(F163)))</formula>
    </cfRule>
  </conditionalFormatting>
  <conditionalFormatting sqref="F164">
    <cfRule type="expression" dxfId="4" priority="853">
      <formula>AND(SUMPRODUCT(IFERROR(1*(($F$164&amp;"x")=(F164&amp;"x")),0))&gt;1,NOT(ISBLANK(F164)))</formula>
    </cfRule>
  </conditionalFormatting>
  <conditionalFormatting sqref="F165">
    <cfRule type="expression" dxfId="4" priority="852">
      <formula>AND(SUMPRODUCT(IFERROR(1*(($F$165&amp;"x")=(F165&amp;"x")),0))&gt;1,NOT(ISBLANK(F165)))</formula>
    </cfRule>
  </conditionalFormatting>
  <conditionalFormatting sqref="F166">
    <cfRule type="expression" dxfId="4" priority="851">
      <formula>AND(SUMPRODUCT(IFERROR(1*(($F$166&amp;"x")=(F166&amp;"x")),0))&gt;1,NOT(ISBLANK(F166)))</formula>
    </cfRule>
  </conditionalFormatting>
  <conditionalFormatting sqref="F167">
    <cfRule type="expression" dxfId="4" priority="850">
      <formula>AND(SUMPRODUCT(IFERROR(1*(($F$167&amp;"x")=(F167&amp;"x")),0))&gt;1,NOT(ISBLANK(F167)))</formula>
    </cfRule>
  </conditionalFormatting>
  <conditionalFormatting sqref="F168">
    <cfRule type="expression" dxfId="4" priority="849">
      <formula>AND(SUMPRODUCT(IFERROR(1*(($F$168&amp;"x")=(F168&amp;"x")),0))&gt;1,NOT(ISBLANK(F168)))</formula>
    </cfRule>
  </conditionalFormatting>
  <conditionalFormatting sqref="F169">
    <cfRule type="expression" dxfId="4" priority="848">
      <formula>AND(SUMPRODUCT(IFERROR(1*(($F$169&amp;"x")=(F169&amp;"x")),0))&gt;1,NOT(ISBLANK(F169)))</formula>
    </cfRule>
  </conditionalFormatting>
  <conditionalFormatting sqref="F170">
    <cfRule type="expression" dxfId="4" priority="847">
      <formula>AND(SUMPRODUCT(IFERROR(1*(($F$170&amp;"x")=(F170&amp;"x")),0))&gt;1,NOT(ISBLANK(F170)))</formula>
    </cfRule>
  </conditionalFormatting>
  <conditionalFormatting sqref="F171">
    <cfRule type="expression" dxfId="4" priority="846">
      <formula>AND(SUMPRODUCT(IFERROR(1*(($F$171&amp;"x")=(F171&amp;"x")),0))&gt;1,NOT(ISBLANK(F171)))</formula>
    </cfRule>
  </conditionalFormatting>
  <conditionalFormatting sqref="F172">
    <cfRule type="expression" dxfId="4" priority="845">
      <formula>AND(SUMPRODUCT(IFERROR(1*(($F$172&amp;"x")=(F172&amp;"x")),0))&gt;1,NOT(ISBLANK(F172)))</formula>
    </cfRule>
  </conditionalFormatting>
  <conditionalFormatting sqref="F173">
    <cfRule type="expression" dxfId="4" priority="844">
      <formula>AND(SUMPRODUCT(IFERROR(1*(($F$173&amp;"x")=(F173&amp;"x")),0))&gt;1,NOT(ISBLANK(F173)))</formula>
    </cfRule>
  </conditionalFormatting>
  <conditionalFormatting sqref="F174">
    <cfRule type="expression" dxfId="4" priority="843">
      <formula>AND(SUMPRODUCT(IFERROR(1*(($F$174&amp;"x")=(F174&amp;"x")),0))&gt;1,NOT(ISBLANK(F174)))</formula>
    </cfRule>
  </conditionalFormatting>
  <conditionalFormatting sqref="F175">
    <cfRule type="expression" dxfId="4" priority="842">
      <formula>AND(SUMPRODUCT(IFERROR(1*(($F$175&amp;"x")=(F175&amp;"x")),0))&gt;1,NOT(ISBLANK(F175)))</formula>
    </cfRule>
  </conditionalFormatting>
  <conditionalFormatting sqref="F176">
    <cfRule type="expression" dxfId="4" priority="841">
      <formula>AND(SUMPRODUCT(IFERROR(1*(($F$176&amp;"x")=(F176&amp;"x")),0))&gt;1,NOT(ISBLANK(F176)))</formula>
    </cfRule>
  </conditionalFormatting>
  <conditionalFormatting sqref="F177">
    <cfRule type="expression" dxfId="4" priority="840">
      <formula>AND(SUMPRODUCT(IFERROR(1*(($F$177&amp;"x")=(F177&amp;"x")),0))&gt;1,NOT(ISBLANK(F177)))</formula>
    </cfRule>
  </conditionalFormatting>
  <conditionalFormatting sqref="F178">
    <cfRule type="expression" dxfId="4" priority="839">
      <formula>AND(SUMPRODUCT(IFERROR(1*(($F$178&amp;"x")=(F178&amp;"x")),0))&gt;1,NOT(ISBLANK(F178)))</formula>
    </cfRule>
  </conditionalFormatting>
  <conditionalFormatting sqref="F179">
    <cfRule type="expression" dxfId="4" priority="838">
      <formula>AND(SUMPRODUCT(IFERROR(1*(($F$179&amp;"x")=(F179&amp;"x")),0))&gt;1,NOT(ISBLANK(F179)))</formula>
    </cfRule>
  </conditionalFormatting>
  <conditionalFormatting sqref="F180">
    <cfRule type="expression" dxfId="4" priority="837">
      <formula>AND(SUMPRODUCT(IFERROR(1*(($F$180&amp;"x")=(F180&amp;"x")),0))&gt;1,NOT(ISBLANK(F180)))</formula>
    </cfRule>
  </conditionalFormatting>
  <conditionalFormatting sqref="F181">
    <cfRule type="expression" dxfId="4" priority="836">
      <formula>AND(SUMPRODUCT(IFERROR(1*(($F$181&amp;"x")=(F181&amp;"x")),0))&gt;1,NOT(ISBLANK(F181)))</formula>
    </cfRule>
  </conditionalFormatting>
  <conditionalFormatting sqref="F182">
    <cfRule type="expression" dxfId="4" priority="835">
      <formula>AND(SUMPRODUCT(IFERROR(1*(($F$182&amp;"x")=(F182&amp;"x")),0))&gt;1,NOT(ISBLANK(F182)))</formula>
    </cfRule>
  </conditionalFormatting>
  <conditionalFormatting sqref="F183">
    <cfRule type="expression" dxfId="4" priority="834">
      <formula>AND(SUMPRODUCT(IFERROR(1*(($F$183&amp;"x")=(F183&amp;"x")),0))&gt;1,NOT(ISBLANK(F183)))</formula>
    </cfRule>
  </conditionalFormatting>
  <conditionalFormatting sqref="F184">
    <cfRule type="expression" dxfId="4" priority="833">
      <formula>AND(SUMPRODUCT(IFERROR(1*(($F$184&amp;"x")=(F184&amp;"x")),0))&gt;1,NOT(ISBLANK(F184)))</formula>
    </cfRule>
  </conditionalFormatting>
  <conditionalFormatting sqref="F185">
    <cfRule type="expression" dxfId="4" priority="832">
      <formula>AND(SUMPRODUCT(IFERROR(1*(($F$185&amp;"x")=(F185&amp;"x")),0))&gt;1,NOT(ISBLANK(F185)))</formula>
    </cfRule>
  </conditionalFormatting>
  <conditionalFormatting sqref="F186">
    <cfRule type="expression" dxfId="4" priority="831">
      <formula>AND(SUMPRODUCT(IFERROR(1*(($F$186&amp;"x")=(F186&amp;"x")),0))&gt;1,NOT(ISBLANK(F186)))</formula>
    </cfRule>
  </conditionalFormatting>
  <conditionalFormatting sqref="F187">
    <cfRule type="expression" dxfId="4" priority="830">
      <formula>AND(SUMPRODUCT(IFERROR(1*(($F$187&amp;"x")=(F187&amp;"x")),0))&gt;1,NOT(ISBLANK(F187)))</formula>
    </cfRule>
  </conditionalFormatting>
  <conditionalFormatting sqref="F188">
    <cfRule type="expression" dxfId="4" priority="829">
      <formula>AND(SUMPRODUCT(IFERROR(1*(($F$188&amp;"x")=(F188&amp;"x")),0))&gt;1,NOT(ISBLANK(F188)))</formula>
    </cfRule>
  </conditionalFormatting>
  <conditionalFormatting sqref="F189">
    <cfRule type="expression" dxfId="4" priority="828">
      <formula>AND(SUMPRODUCT(IFERROR(1*(($F$189&amp;"x")=(F189&amp;"x")),0))&gt;1,NOT(ISBLANK(F189)))</formula>
    </cfRule>
  </conditionalFormatting>
  <conditionalFormatting sqref="F190">
    <cfRule type="expression" dxfId="4" priority="827">
      <formula>AND(SUMPRODUCT(IFERROR(1*(($F$190&amp;"x")=(F190&amp;"x")),0))&gt;1,NOT(ISBLANK(F190)))</formula>
    </cfRule>
  </conditionalFormatting>
  <conditionalFormatting sqref="F191">
    <cfRule type="expression" dxfId="4" priority="826">
      <formula>AND(SUMPRODUCT(IFERROR(1*(($F$191&amp;"x")=(F191&amp;"x")),0))&gt;1,NOT(ISBLANK(F191)))</formula>
    </cfRule>
  </conditionalFormatting>
  <conditionalFormatting sqref="F192">
    <cfRule type="expression" dxfId="4" priority="825">
      <formula>AND(SUMPRODUCT(IFERROR(1*(($F$192&amp;"x")=(F192&amp;"x")),0))&gt;1,NOT(ISBLANK(F192)))</formula>
    </cfRule>
  </conditionalFormatting>
  <conditionalFormatting sqref="F193">
    <cfRule type="expression" dxfId="4" priority="640">
      <formula>AND(SUMPRODUCT(IFERROR(1*(($F$193&amp;"x")=(F193&amp;"x")),0))&gt;1,NOT(ISBLANK(F193)))</formula>
    </cfRule>
  </conditionalFormatting>
  <conditionalFormatting sqref="F194">
    <cfRule type="expression" dxfId="4" priority="670">
      <formula>AND(SUMPRODUCT(IFERROR(1*(($F$194&amp;"x")=(F194&amp;"x")),0))&gt;1,NOT(ISBLANK(F194)))</formula>
    </cfRule>
  </conditionalFormatting>
  <conditionalFormatting sqref="F195">
    <cfRule type="expression" dxfId="4" priority="669">
      <formula>AND(SUMPRODUCT(IFERROR(1*(($F$195&amp;"x")=(F195&amp;"x")),0))&gt;1,NOT(ISBLANK(F195)))</formula>
    </cfRule>
  </conditionalFormatting>
  <conditionalFormatting sqref="F196">
    <cfRule type="expression" dxfId="4" priority="668">
      <formula>AND(SUMPRODUCT(IFERROR(1*(($F$196&amp;"x")=(F196&amp;"x")),0))&gt;1,NOT(ISBLANK(F196)))</formula>
    </cfRule>
  </conditionalFormatting>
  <conditionalFormatting sqref="F197">
    <cfRule type="expression" dxfId="4" priority="667">
      <formula>AND(SUMPRODUCT(IFERROR(1*(($F$197&amp;"x")=(F197&amp;"x")),0))&gt;1,NOT(ISBLANK(F197)))</formula>
    </cfRule>
  </conditionalFormatting>
  <conditionalFormatting sqref="F198">
    <cfRule type="expression" dxfId="4" priority="666">
      <formula>AND(SUMPRODUCT(IFERROR(1*(($F$198&amp;"x")=(F198&amp;"x")),0))&gt;1,NOT(ISBLANK(F198)))</formula>
    </cfRule>
  </conditionalFormatting>
  <conditionalFormatting sqref="F199">
    <cfRule type="expression" dxfId="4" priority="665">
      <formula>AND(SUMPRODUCT(IFERROR(1*(($F$199&amp;"x")=(F199&amp;"x")),0))&gt;1,NOT(ISBLANK(F199)))</formula>
    </cfRule>
  </conditionalFormatting>
  <conditionalFormatting sqref="F200">
    <cfRule type="expression" dxfId="4" priority="664">
      <formula>AND(SUMPRODUCT(IFERROR(1*(($F$200&amp;"x")=(F200&amp;"x")),0))&gt;1,NOT(ISBLANK(F200)))</formula>
    </cfRule>
  </conditionalFormatting>
  <conditionalFormatting sqref="F201">
    <cfRule type="expression" dxfId="4" priority="663">
      <formula>AND(SUMPRODUCT(IFERROR(1*(($F$201&amp;"x")=(F201&amp;"x")),0))&gt;1,NOT(ISBLANK(F201)))</formula>
    </cfRule>
  </conditionalFormatting>
  <conditionalFormatting sqref="F202">
    <cfRule type="expression" dxfId="4" priority="662">
      <formula>AND(SUMPRODUCT(IFERROR(1*(($F$202&amp;"x")=(F202&amp;"x")),0))&gt;1,NOT(ISBLANK(F202)))</formula>
    </cfRule>
  </conditionalFormatting>
  <conditionalFormatting sqref="F203">
    <cfRule type="expression" dxfId="4" priority="661">
      <formula>AND(SUMPRODUCT(IFERROR(1*(($F$203&amp;"x")=(F203&amp;"x")),0))&gt;1,NOT(ISBLANK(F203)))</formula>
    </cfRule>
  </conditionalFormatting>
  <conditionalFormatting sqref="F204">
    <cfRule type="expression" dxfId="4" priority="660">
      <formula>AND(SUMPRODUCT(IFERROR(1*(($F$204&amp;"x")=(F204&amp;"x")),0))&gt;1,NOT(ISBLANK(F204)))</formula>
    </cfRule>
  </conditionalFormatting>
  <conditionalFormatting sqref="F205">
    <cfRule type="expression" dxfId="4" priority="659">
      <formula>AND(SUMPRODUCT(IFERROR(1*(($F$205&amp;"x")=(F205&amp;"x")),0))&gt;1,NOT(ISBLANK(F205)))</formula>
    </cfRule>
  </conditionalFormatting>
  <conditionalFormatting sqref="F206">
    <cfRule type="expression" dxfId="4" priority="658">
      <formula>AND(SUMPRODUCT(IFERROR(1*(($F$206&amp;"x")=(F206&amp;"x")),0))&gt;1,NOT(ISBLANK(F206)))</formula>
    </cfRule>
  </conditionalFormatting>
  <conditionalFormatting sqref="F207">
    <cfRule type="expression" dxfId="4" priority="657">
      <formula>AND(SUMPRODUCT(IFERROR(1*(($F$207&amp;"x")=(F207&amp;"x")),0))&gt;1,NOT(ISBLANK(F207)))</formula>
    </cfRule>
  </conditionalFormatting>
  <conditionalFormatting sqref="F208">
    <cfRule type="expression" dxfId="4" priority="656">
      <formula>AND(SUMPRODUCT(IFERROR(1*(($F$208&amp;"x")=(F208&amp;"x")),0))&gt;1,NOT(ISBLANK(F208)))</formula>
    </cfRule>
  </conditionalFormatting>
  <conditionalFormatting sqref="F209">
    <cfRule type="expression" dxfId="4" priority="655">
      <formula>AND(SUMPRODUCT(IFERROR(1*(($F$209&amp;"x")=(F209&amp;"x")),0))&gt;1,NOT(ISBLANK(F209)))</formula>
    </cfRule>
  </conditionalFormatting>
  <conditionalFormatting sqref="F210">
    <cfRule type="expression" dxfId="4" priority="654">
      <formula>AND(SUMPRODUCT(IFERROR(1*(($F$210&amp;"x")=(F210&amp;"x")),0))&gt;1,NOT(ISBLANK(F210)))</formula>
    </cfRule>
  </conditionalFormatting>
  <conditionalFormatting sqref="F211">
    <cfRule type="expression" dxfId="4" priority="653">
      <formula>AND(SUMPRODUCT(IFERROR(1*(($F$211&amp;"x")=(F211&amp;"x")),0))&gt;1,NOT(ISBLANK(F211)))</formula>
    </cfRule>
  </conditionalFormatting>
  <conditionalFormatting sqref="F212">
    <cfRule type="expression" dxfId="4" priority="652">
      <formula>AND(SUMPRODUCT(IFERROR(1*(($F$212&amp;"x")=(F212&amp;"x")),0))&gt;1,NOT(ISBLANK(F212)))</formula>
    </cfRule>
  </conditionalFormatting>
  <conditionalFormatting sqref="F213">
    <cfRule type="expression" dxfId="4" priority="651">
      <formula>AND(SUMPRODUCT(IFERROR(1*(($F$213&amp;"x")=(F213&amp;"x")),0))&gt;1,NOT(ISBLANK(F213)))</formula>
    </cfRule>
  </conditionalFormatting>
  <conditionalFormatting sqref="F214">
    <cfRule type="expression" dxfId="4" priority="650">
      <formula>AND(SUMPRODUCT(IFERROR(1*(($F$214&amp;"x")=(F214&amp;"x")),0))&gt;1,NOT(ISBLANK(F214)))</formula>
    </cfRule>
  </conditionalFormatting>
  <conditionalFormatting sqref="F215">
    <cfRule type="expression" dxfId="4" priority="649">
      <formula>AND(SUMPRODUCT(IFERROR(1*(($F$215&amp;"x")=(F215&amp;"x")),0))&gt;1,NOT(ISBLANK(F215)))</formula>
    </cfRule>
  </conditionalFormatting>
  <conditionalFormatting sqref="F216">
    <cfRule type="expression" dxfId="4" priority="648">
      <formula>AND(SUMPRODUCT(IFERROR(1*(($F$216&amp;"x")=(F216&amp;"x")),0))&gt;1,NOT(ISBLANK(F216)))</formula>
    </cfRule>
  </conditionalFormatting>
  <conditionalFormatting sqref="F217">
    <cfRule type="expression" dxfId="4" priority="647">
      <formula>AND(SUMPRODUCT(IFERROR(1*(($F$217&amp;"x")=(F217&amp;"x")),0))&gt;1,NOT(ISBLANK(F217)))</formula>
    </cfRule>
  </conditionalFormatting>
  <conditionalFormatting sqref="F218">
    <cfRule type="expression" dxfId="4" priority="646">
      <formula>AND(SUMPRODUCT(IFERROR(1*(($F$218&amp;"x")=(F218&amp;"x")),0))&gt;1,NOT(ISBLANK(F218)))</formula>
    </cfRule>
  </conditionalFormatting>
  <conditionalFormatting sqref="F219">
    <cfRule type="expression" dxfId="4" priority="645">
      <formula>AND(SUMPRODUCT(IFERROR(1*(($F$219&amp;"x")=(F219&amp;"x")),0))&gt;1,NOT(ISBLANK(F219)))</formula>
    </cfRule>
  </conditionalFormatting>
  <conditionalFormatting sqref="F220">
    <cfRule type="expression" dxfId="4" priority="644">
      <formula>AND(SUMPRODUCT(IFERROR(1*(($F$220&amp;"x")=(F220&amp;"x")),0))&gt;1,NOT(ISBLANK(F220)))</formula>
    </cfRule>
  </conditionalFormatting>
  <conditionalFormatting sqref="F221">
    <cfRule type="expression" dxfId="4" priority="643">
      <formula>AND(SUMPRODUCT(IFERROR(1*(($F$221&amp;"x")=(F221&amp;"x")),0))&gt;1,NOT(ISBLANK(F221)))</formula>
    </cfRule>
  </conditionalFormatting>
  <conditionalFormatting sqref="F222">
    <cfRule type="expression" dxfId="4" priority="642">
      <formula>AND(SUMPRODUCT(IFERROR(1*(($F$222&amp;"x")=(F222&amp;"x")),0))&gt;1,NOT(ISBLANK(F222)))</formula>
    </cfRule>
  </conditionalFormatting>
  <conditionalFormatting sqref="F223">
    <cfRule type="expression" dxfId="4" priority="641">
      <formula>AND(SUMPRODUCT(IFERROR(1*(($F$223&amp;"x")=(F223&amp;"x")),0))&gt;1,NOT(ISBLANK(F223)))</formula>
    </cfRule>
  </conditionalFormatting>
  <conditionalFormatting sqref="D224">
    <cfRule type="duplicateValues" dxfId="3" priority="638"/>
  </conditionalFormatting>
  <conditionalFormatting sqref="F225">
    <cfRule type="expression" dxfId="4" priority="610">
      <formula>AND(SUMPRODUCT(IFERROR(1*(($F$225&amp;"x")=(F225&amp;"x")),0))&gt;1,NOT(ISBLANK(F225)))</formula>
    </cfRule>
  </conditionalFormatting>
  <conditionalFormatting sqref="F226">
    <cfRule type="expression" dxfId="4" priority="609">
      <formula>AND(SUMPRODUCT(IFERROR(1*(($F$226&amp;"x")=(F226&amp;"x")),0))&gt;1,NOT(ISBLANK(F226)))</formula>
    </cfRule>
  </conditionalFormatting>
  <conditionalFormatting sqref="F227">
    <cfRule type="expression" dxfId="4" priority="608">
      <formula>AND(SUMPRODUCT(IFERROR(1*(($F$227&amp;"x")=(F227&amp;"x")),0))&gt;1,NOT(ISBLANK(F227)))</formula>
    </cfRule>
  </conditionalFormatting>
  <conditionalFormatting sqref="F228">
    <cfRule type="expression" dxfId="4" priority="607">
      <formula>AND(SUMPRODUCT(IFERROR(1*(($F$228&amp;"x")=(F228&amp;"x")),0))&gt;1,NOT(ISBLANK(F228)))</formula>
    </cfRule>
  </conditionalFormatting>
  <conditionalFormatting sqref="F229">
    <cfRule type="expression" dxfId="4" priority="606">
      <formula>AND(SUMPRODUCT(IFERROR(1*(($F$229&amp;"x")=(F229&amp;"x")),0))&gt;1,NOT(ISBLANK(F229)))</formula>
    </cfRule>
  </conditionalFormatting>
  <conditionalFormatting sqref="F230">
    <cfRule type="expression" dxfId="4" priority="605">
      <formula>AND(SUMPRODUCT(IFERROR(1*(($F$230&amp;"x")=(F230&amp;"x")),0))&gt;1,NOT(ISBLANK(F230)))</formula>
    </cfRule>
  </conditionalFormatting>
  <conditionalFormatting sqref="F231">
    <cfRule type="expression" dxfId="4" priority="604">
      <formula>AND(SUMPRODUCT(IFERROR(1*(($F$231&amp;"x")=(F231&amp;"x")),0))&gt;1,NOT(ISBLANK(F231)))</formula>
    </cfRule>
  </conditionalFormatting>
  <conditionalFormatting sqref="F232">
    <cfRule type="expression" dxfId="4" priority="603">
      <formula>AND(SUMPRODUCT(IFERROR(1*(($F$232&amp;"x")=(F232&amp;"x")),0))&gt;1,NOT(ISBLANK(F232)))</formula>
    </cfRule>
  </conditionalFormatting>
  <conditionalFormatting sqref="F233">
    <cfRule type="expression" dxfId="4" priority="602">
      <formula>AND(SUMPRODUCT(IFERROR(1*(($F$233&amp;"x")=(F233&amp;"x")),0))&gt;1,NOT(ISBLANK(F233)))</formula>
    </cfRule>
  </conditionalFormatting>
  <conditionalFormatting sqref="F234">
    <cfRule type="expression" dxfId="4" priority="601">
      <formula>AND(SUMPRODUCT(IFERROR(1*(($F$234&amp;"x")=(F234&amp;"x")),0))&gt;1,NOT(ISBLANK(F234)))</formula>
    </cfRule>
  </conditionalFormatting>
  <conditionalFormatting sqref="F235">
    <cfRule type="expression" dxfId="4" priority="600">
      <formula>AND(SUMPRODUCT(IFERROR(1*(($F$235&amp;"x")=(F235&amp;"x")),0))&gt;1,NOT(ISBLANK(F235)))</formula>
    </cfRule>
  </conditionalFormatting>
  <conditionalFormatting sqref="F236">
    <cfRule type="expression" dxfId="4" priority="599">
      <formula>AND(SUMPRODUCT(IFERROR(1*(($F$236&amp;"x")=(F236&amp;"x")),0))&gt;1,NOT(ISBLANK(F236)))</formula>
    </cfRule>
  </conditionalFormatting>
  <conditionalFormatting sqref="F237">
    <cfRule type="expression" dxfId="4" priority="598">
      <formula>AND(SUMPRODUCT(IFERROR(1*(($F$237&amp;"x")=(F237&amp;"x")),0))&gt;1,NOT(ISBLANK(F237)))</formula>
    </cfRule>
  </conditionalFormatting>
  <conditionalFormatting sqref="F238">
    <cfRule type="expression" dxfId="4" priority="597">
      <formula>AND(SUMPRODUCT(IFERROR(1*(($F$238&amp;"x")=(F238&amp;"x")),0))&gt;1,NOT(ISBLANK(F238)))</formula>
    </cfRule>
  </conditionalFormatting>
  <conditionalFormatting sqref="F239">
    <cfRule type="expression" dxfId="4" priority="596">
      <formula>AND(SUMPRODUCT(IFERROR(1*(($F$239&amp;"x")=(F239&amp;"x")),0))&gt;1,NOT(ISBLANK(F239)))</formula>
    </cfRule>
  </conditionalFormatting>
  <conditionalFormatting sqref="F240">
    <cfRule type="expression" dxfId="4" priority="595">
      <formula>AND(SUMPRODUCT(IFERROR(1*(($F$240&amp;"x")=(F240&amp;"x")),0))&gt;1,NOT(ISBLANK(F240)))</formula>
    </cfRule>
  </conditionalFormatting>
  <conditionalFormatting sqref="F241">
    <cfRule type="expression" dxfId="4" priority="594">
      <formula>AND(SUMPRODUCT(IFERROR(1*(($F$241&amp;"x")=(F241&amp;"x")),0))&gt;1,NOT(ISBLANK(F241)))</formula>
    </cfRule>
  </conditionalFormatting>
  <conditionalFormatting sqref="F242">
    <cfRule type="expression" dxfId="4" priority="593">
      <formula>AND(SUMPRODUCT(IFERROR(1*(($F$242&amp;"x")=(F242&amp;"x")),0))&gt;1,NOT(ISBLANK(F242)))</formula>
    </cfRule>
  </conditionalFormatting>
  <conditionalFormatting sqref="F243">
    <cfRule type="expression" dxfId="4" priority="592">
      <formula>AND(SUMPRODUCT(IFERROR(1*(($F$243&amp;"x")=(F243&amp;"x")),0))&gt;1,NOT(ISBLANK(F243)))</formula>
    </cfRule>
  </conditionalFormatting>
  <conditionalFormatting sqref="F244">
    <cfRule type="expression" dxfId="4" priority="591">
      <formula>AND(SUMPRODUCT(IFERROR(1*(($F$244&amp;"x")=(F244&amp;"x")),0))&gt;1,NOT(ISBLANK(F244)))</formula>
    </cfRule>
  </conditionalFormatting>
  <conditionalFormatting sqref="F245">
    <cfRule type="expression" dxfId="4" priority="590">
      <formula>AND(SUMPRODUCT(IFERROR(1*(($F$245&amp;"x")=(F245&amp;"x")),0))&gt;1,NOT(ISBLANK(F245)))</formula>
    </cfRule>
  </conditionalFormatting>
  <conditionalFormatting sqref="F246">
    <cfRule type="expression" dxfId="4" priority="589">
      <formula>AND(SUMPRODUCT(IFERROR(1*(($F$246&amp;"x")=(F246&amp;"x")),0))&gt;1,NOT(ISBLANK(F246)))</formula>
    </cfRule>
  </conditionalFormatting>
  <conditionalFormatting sqref="F247">
    <cfRule type="expression" dxfId="4" priority="588">
      <formula>AND(SUMPRODUCT(IFERROR(1*(($F$247&amp;"x")=(F247&amp;"x")),0))&gt;1,NOT(ISBLANK(F247)))</formula>
    </cfRule>
  </conditionalFormatting>
  <conditionalFormatting sqref="F248">
    <cfRule type="expression" dxfId="4" priority="587">
      <formula>AND(SUMPRODUCT(IFERROR(1*(($F$248&amp;"x")=(F248&amp;"x")),0))&gt;1,NOT(ISBLANK(F248)))</formula>
    </cfRule>
  </conditionalFormatting>
  <conditionalFormatting sqref="F249">
    <cfRule type="expression" dxfId="4" priority="586">
      <formula>AND(SUMPRODUCT(IFERROR(1*(($F$249&amp;"x")=(F249&amp;"x")),0))&gt;1,NOT(ISBLANK(F249)))</formula>
    </cfRule>
  </conditionalFormatting>
  <conditionalFormatting sqref="F250">
    <cfRule type="expression" dxfId="4" priority="585">
      <formula>AND(SUMPRODUCT(IFERROR(1*(($F$250&amp;"x")=(F250&amp;"x")),0))&gt;1,NOT(ISBLANK(F250)))</formula>
    </cfRule>
  </conditionalFormatting>
  <conditionalFormatting sqref="F251">
    <cfRule type="expression" dxfId="4" priority="584">
      <formula>AND(SUMPRODUCT(IFERROR(1*(($F$251&amp;"x")=(F251&amp;"x")),0))&gt;1,NOT(ISBLANK(F251)))</formula>
    </cfRule>
  </conditionalFormatting>
  <conditionalFormatting sqref="F252">
    <cfRule type="expression" dxfId="4" priority="583">
      <formula>AND(SUMPRODUCT(IFERROR(1*(($F$252&amp;"x")=(F252&amp;"x")),0))&gt;1,NOT(ISBLANK(F252)))</formula>
    </cfRule>
  </conditionalFormatting>
  <conditionalFormatting sqref="F253">
    <cfRule type="expression" dxfId="4" priority="558">
      <formula>AND(SUMPRODUCT(IFERROR(1*(($F$253&amp;"x")=(F253&amp;"x")),0))&gt;1,NOT(ISBLANK(F253)))</formula>
    </cfRule>
  </conditionalFormatting>
  <conditionalFormatting sqref="F254">
    <cfRule type="expression" dxfId="4" priority="557">
      <formula>AND(SUMPRODUCT(IFERROR(1*(($F$254&amp;"x")=(F254&amp;"x")),0))&gt;1,NOT(ISBLANK(F254)))</formula>
    </cfRule>
  </conditionalFormatting>
  <conditionalFormatting sqref="F255">
    <cfRule type="expression" dxfId="4" priority="556">
      <formula>AND(SUMPRODUCT(IFERROR(1*(($F$255&amp;"x")=(F255&amp;"x")),0))&gt;1,NOT(ISBLANK(F255)))</formula>
    </cfRule>
  </conditionalFormatting>
  <conditionalFormatting sqref="F256">
    <cfRule type="expression" dxfId="4" priority="555">
      <formula>AND(SUMPRODUCT(IFERROR(1*(($F$256&amp;"x")=(F256&amp;"x")),0))&gt;1,NOT(ISBLANK(F256)))</formula>
    </cfRule>
  </conditionalFormatting>
  <conditionalFormatting sqref="F257">
    <cfRule type="expression" dxfId="4" priority="554">
      <formula>AND(SUMPRODUCT(IFERROR(1*(($F$257&amp;"x")=(F257&amp;"x")),0))&gt;1,NOT(ISBLANK(F257)))</formula>
    </cfRule>
  </conditionalFormatting>
  <conditionalFormatting sqref="F258">
    <cfRule type="expression" dxfId="4" priority="553">
      <formula>AND(SUMPRODUCT(IFERROR(1*(($F$258&amp;"x")=(F258&amp;"x")),0))&gt;1,NOT(ISBLANK(F258)))</formula>
    </cfRule>
  </conditionalFormatting>
  <conditionalFormatting sqref="F259">
    <cfRule type="expression" dxfId="4" priority="552">
      <formula>AND(SUMPRODUCT(IFERROR(1*(($F$259&amp;"x")=(F259&amp;"x")),0))&gt;1,NOT(ISBLANK(F259)))</formula>
    </cfRule>
  </conditionalFormatting>
  <conditionalFormatting sqref="F260">
    <cfRule type="expression" dxfId="4" priority="551">
      <formula>AND(SUMPRODUCT(IFERROR(1*(($F$260&amp;"x")=(F260&amp;"x")),0))&gt;1,NOT(ISBLANK(F260)))</formula>
    </cfRule>
  </conditionalFormatting>
  <conditionalFormatting sqref="F261">
    <cfRule type="expression" dxfId="4" priority="550">
      <formula>AND(SUMPRODUCT(IFERROR(1*(($F$261&amp;"x")=(F261&amp;"x")),0))&gt;1,NOT(ISBLANK(F261)))</formula>
    </cfRule>
  </conditionalFormatting>
  <conditionalFormatting sqref="F262">
    <cfRule type="expression" dxfId="4" priority="549">
      <formula>AND(SUMPRODUCT(IFERROR(1*(($F$262&amp;"x")=(F262&amp;"x")),0))&gt;1,NOT(ISBLANK(F262)))</formula>
    </cfRule>
  </conditionalFormatting>
  <conditionalFormatting sqref="F263">
    <cfRule type="expression" dxfId="4" priority="548">
      <formula>AND(SUMPRODUCT(IFERROR(1*(($F$263&amp;"x")=(F263&amp;"x")),0))&gt;1,NOT(ISBLANK(F263)))</formula>
    </cfRule>
  </conditionalFormatting>
  <conditionalFormatting sqref="F264">
    <cfRule type="expression" dxfId="4" priority="547">
      <formula>AND(SUMPRODUCT(IFERROR(1*(($F$264&amp;"x")=(F264&amp;"x")),0))&gt;1,NOT(ISBLANK(F264)))</formula>
    </cfRule>
  </conditionalFormatting>
  <conditionalFormatting sqref="F265">
    <cfRule type="expression" dxfId="4" priority="546">
      <formula>AND(SUMPRODUCT(IFERROR(1*(($F$265&amp;"x")=(F265&amp;"x")),0))&gt;1,NOT(ISBLANK(F265)))</formula>
    </cfRule>
  </conditionalFormatting>
  <conditionalFormatting sqref="F266">
    <cfRule type="expression" dxfId="4" priority="545">
      <formula>AND(SUMPRODUCT(IFERROR(1*(($F$266&amp;"x")=(F266&amp;"x")),0))&gt;1,NOT(ISBLANK(F266)))</formula>
    </cfRule>
  </conditionalFormatting>
  <conditionalFormatting sqref="F267">
    <cfRule type="expression" dxfId="4" priority="544">
      <formula>AND(SUMPRODUCT(IFERROR(1*(($F$267&amp;"x")=(F267&amp;"x")),0))&gt;1,NOT(ISBLANK(F267)))</formula>
    </cfRule>
  </conditionalFormatting>
  <conditionalFormatting sqref="F268">
    <cfRule type="expression" dxfId="4" priority="543">
      <formula>AND(SUMPRODUCT(IFERROR(1*(($F$268&amp;"x")=(F268&amp;"x")),0))&gt;1,NOT(ISBLANK(F268)))</formula>
    </cfRule>
  </conditionalFormatting>
  <conditionalFormatting sqref="F269">
    <cfRule type="expression" dxfId="4" priority="542">
      <formula>AND(SUMPRODUCT(IFERROR(1*(($F$269&amp;"x")=(F269&amp;"x")),0))&gt;1,NOT(ISBLANK(F269)))</formula>
    </cfRule>
  </conditionalFormatting>
  <conditionalFormatting sqref="F270">
    <cfRule type="expression" dxfId="4" priority="541">
      <formula>AND(SUMPRODUCT(IFERROR(1*(($F$270&amp;"x")=(F270&amp;"x")),0))&gt;1,NOT(ISBLANK(F270)))</formula>
    </cfRule>
  </conditionalFormatting>
  <conditionalFormatting sqref="F271">
    <cfRule type="expression" dxfId="4" priority="540">
      <formula>AND(SUMPRODUCT(IFERROR(1*(($F$271&amp;"x")=(F271&amp;"x")),0))&gt;1,NOT(ISBLANK(F271)))</formula>
    </cfRule>
  </conditionalFormatting>
  <conditionalFormatting sqref="F272">
    <cfRule type="expression" dxfId="4" priority="539">
      <formula>AND(SUMPRODUCT(IFERROR(1*(($F$272&amp;"x")=(F272&amp;"x")),0))&gt;1,NOT(ISBLANK(F272)))</formula>
    </cfRule>
  </conditionalFormatting>
  <conditionalFormatting sqref="F273">
    <cfRule type="expression" dxfId="4" priority="538">
      <formula>AND(SUMPRODUCT(IFERROR(1*(($F$273&amp;"x")=(F273&amp;"x")),0))&gt;1,NOT(ISBLANK(F273)))</formula>
    </cfRule>
  </conditionalFormatting>
  <conditionalFormatting sqref="F274">
    <cfRule type="expression" dxfId="4" priority="537">
      <formula>AND(SUMPRODUCT(IFERROR(1*(($F$274&amp;"x")=(F274&amp;"x")),0))&gt;1,NOT(ISBLANK(F274)))</formula>
    </cfRule>
  </conditionalFormatting>
  <conditionalFormatting sqref="F275">
    <cfRule type="expression" dxfId="4" priority="536">
      <formula>AND(SUMPRODUCT(IFERROR(1*(($F$275&amp;"x")=(F275&amp;"x")),0))&gt;1,NOT(ISBLANK(F275)))</formula>
    </cfRule>
  </conditionalFormatting>
  <conditionalFormatting sqref="F276">
    <cfRule type="expression" dxfId="4" priority="535">
      <formula>AND(SUMPRODUCT(IFERROR(1*(($F$276&amp;"x")=(F276&amp;"x")),0))&gt;1,NOT(ISBLANK(F276)))</formula>
    </cfRule>
  </conditionalFormatting>
  <conditionalFormatting sqref="F277">
    <cfRule type="expression" dxfId="4" priority="534">
      <formula>AND(SUMPRODUCT(IFERROR(1*(($F$277&amp;"x")=(F277&amp;"x")),0))&gt;1,NOT(ISBLANK(F277)))</formula>
    </cfRule>
  </conditionalFormatting>
  <conditionalFormatting sqref="F278">
    <cfRule type="expression" dxfId="4" priority="533">
      <formula>AND(SUMPRODUCT(IFERROR(1*(($F$278&amp;"x")=(F278&amp;"x")),0))&gt;1,NOT(ISBLANK(F278)))</formula>
    </cfRule>
  </conditionalFormatting>
  <conditionalFormatting sqref="F279">
    <cfRule type="expression" dxfId="4" priority="532">
      <formula>AND(SUMPRODUCT(IFERROR(1*(($F$279&amp;"x")=(F279&amp;"x")),0))&gt;1,NOT(ISBLANK(F279)))</formula>
    </cfRule>
  </conditionalFormatting>
  <conditionalFormatting sqref="F280">
    <cfRule type="expression" dxfId="4" priority="483">
      <formula>AND(SUMPRODUCT(IFERROR(1*(($F$280&amp;"x")=(F280&amp;"x")),0))&gt;1,NOT(ISBLANK(F280)))</formula>
    </cfRule>
  </conditionalFormatting>
  <conditionalFormatting sqref="F281">
    <cfRule type="expression" dxfId="4" priority="482">
      <formula>AND(SUMPRODUCT(IFERROR(1*(($F$281&amp;"x")=(F281&amp;"x")),0))&gt;1,NOT(ISBLANK(F281)))</formula>
    </cfRule>
  </conditionalFormatting>
  <conditionalFormatting sqref="F282">
    <cfRule type="expression" dxfId="4" priority="481">
      <formula>AND(SUMPRODUCT(IFERROR(1*(($F$282&amp;"x")=(F282&amp;"x")),0))&gt;1,NOT(ISBLANK(F282)))</formula>
    </cfRule>
  </conditionalFormatting>
  <conditionalFormatting sqref="F283">
    <cfRule type="expression" dxfId="4" priority="480">
      <formula>AND(SUMPRODUCT(IFERROR(1*(($F$283&amp;"x")=(F283&amp;"x")),0))&gt;1,NOT(ISBLANK(F283)))</formula>
    </cfRule>
  </conditionalFormatting>
  <conditionalFormatting sqref="F284">
    <cfRule type="expression" dxfId="4" priority="479">
      <formula>AND(SUMPRODUCT(IFERROR(1*(($F$284&amp;"x")=(F284&amp;"x")),0))&gt;1,NOT(ISBLANK(F284)))</formula>
    </cfRule>
  </conditionalFormatting>
  <conditionalFormatting sqref="F285">
    <cfRule type="expression" dxfId="4" priority="478">
      <formula>AND(SUMPRODUCT(IFERROR(1*(($F$285&amp;"x")=(F285&amp;"x")),0))&gt;1,NOT(ISBLANK(F285)))</formula>
    </cfRule>
  </conditionalFormatting>
  <conditionalFormatting sqref="F286">
    <cfRule type="expression" dxfId="4" priority="477">
      <formula>AND(SUMPRODUCT(IFERROR(1*(($F$286&amp;"x")=(F286&amp;"x")),0))&gt;1,NOT(ISBLANK(F286)))</formula>
    </cfRule>
  </conditionalFormatting>
  <conditionalFormatting sqref="F287">
    <cfRule type="expression" dxfId="4" priority="476">
      <formula>AND(SUMPRODUCT(IFERROR(1*(($F$287&amp;"x")=(F287&amp;"x")),0))&gt;1,NOT(ISBLANK(F287)))</formula>
    </cfRule>
  </conditionalFormatting>
  <conditionalFormatting sqref="F288">
    <cfRule type="expression" dxfId="4" priority="475">
      <formula>AND(SUMPRODUCT(IFERROR(1*(($F$288&amp;"x")=(F288&amp;"x")),0))&gt;1,NOT(ISBLANK(F288)))</formula>
    </cfRule>
  </conditionalFormatting>
  <conditionalFormatting sqref="F289">
    <cfRule type="expression" dxfId="4" priority="474">
      <formula>AND(SUMPRODUCT(IFERROR(1*(($F$289&amp;"x")=(F289&amp;"x")),0))&gt;1,NOT(ISBLANK(F289)))</formula>
    </cfRule>
  </conditionalFormatting>
  <conditionalFormatting sqref="F290">
    <cfRule type="expression" dxfId="4" priority="473">
      <formula>AND(SUMPRODUCT(IFERROR(1*(($F$290&amp;"x")=(F290&amp;"x")),0))&gt;1,NOT(ISBLANK(F290)))</formula>
    </cfRule>
  </conditionalFormatting>
  <conditionalFormatting sqref="F291">
    <cfRule type="expression" dxfId="4" priority="472">
      <formula>AND(SUMPRODUCT(IFERROR(1*(($F$291&amp;"x")=(F291&amp;"x")),0))&gt;1,NOT(ISBLANK(F291)))</formula>
    </cfRule>
  </conditionalFormatting>
  <conditionalFormatting sqref="F292">
    <cfRule type="expression" dxfId="4" priority="471">
      <formula>AND(SUMPRODUCT(IFERROR(1*(($F$292&amp;"x")=(F292&amp;"x")),0))&gt;1,NOT(ISBLANK(F292)))</formula>
    </cfRule>
  </conditionalFormatting>
  <conditionalFormatting sqref="F293">
    <cfRule type="expression" dxfId="4" priority="470">
      <formula>AND(SUMPRODUCT(IFERROR(1*(($F$293&amp;"x")=(F293&amp;"x")),0))&gt;1,NOT(ISBLANK(F293)))</formula>
    </cfRule>
  </conditionalFormatting>
  <conditionalFormatting sqref="F294">
    <cfRule type="expression" dxfId="4" priority="469">
      <formula>AND(SUMPRODUCT(IFERROR(1*(($F$294&amp;"x")=(F294&amp;"x")),0))&gt;1,NOT(ISBLANK(F294)))</formula>
    </cfRule>
  </conditionalFormatting>
  <conditionalFormatting sqref="F295">
    <cfRule type="expression" dxfId="4" priority="468">
      <formula>AND(SUMPRODUCT(IFERROR(1*(($F$295&amp;"x")=(F295&amp;"x")),0))&gt;1,NOT(ISBLANK(F295)))</formula>
    </cfRule>
  </conditionalFormatting>
  <conditionalFormatting sqref="F296">
    <cfRule type="expression" dxfId="4" priority="467">
      <formula>AND(SUMPRODUCT(IFERROR(1*(($F$296&amp;"x")=(F296&amp;"x")),0))&gt;1,NOT(ISBLANK(F296)))</formula>
    </cfRule>
  </conditionalFormatting>
  <conditionalFormatting sqref="F297">
    <cfRule type="expression" dxfId="4" priority="466">
      <formula>AND(SUMPRODUCT(IFERROR(1*(($F$297&amp;"x")=(F297&amp;"x")),0))&gt;1,NOT(ISBLANK(F297)))</formula>
    </cfRule>
  </conditionalFormatting>
  <conditionalFormatting sqref="F298">
    <cfRule type="expression" dxfId="4" priority="465">
      <formula>AND(SUMPRODUCT(IFERROR(1*(($F$298&amp;"x")=(F298&amp;"x")),0))&gt;1,NOT(ISBLANK(F298)))</formula>
    </cfRule>
  </conditionalFormatting>
  <conditionalFormatting sqref="F299">
    <cfRule type="expression" dxfId="4" priority="464">
      <formula>AND(SUMPRODUCT(IFERROR(1*(($F$299&amp;"x")=(F299&amp;"x")),0))&gt;1,NOT(ISBLANK(F299)))</formula>
    </cfRule>
  </conditionalFormatting>
  <conditionalFormatting sqref="F300">
    <cfRule type="expression" dxfId="4" priority="463">
      <formula>AND(SUMPRODUCT(IFERROR(1*(($F$300&amp;"x")=(F300&amp;"x")),0))&gt;1,NOT(ISBLANK(F300)))</formula>
    </cfRule>
  </conditionalFormatting>
  <conditionalFormatting sqref="F301">
    <cfRule type="expression" dxfId="4" priority="462">
      <formula>AND(SUMPRODUCT(IFERROR(1*(($F$301&amp;"x")=(F301&amp;"x")),0))&gt;1,NOT(ISBLANK(F301)))</formula>
    </cfRule>
  </conditionalFormatting>
  <conditionalFormatting sqref="F302">
    <cfRule type="expression" dxfId="4" priority="461">
      <formula>AND(SUMPRODUCT(IFERROR(1*(($F$302&amp;"x")=(F302&amp;"x")),0))&gt;1,NOT(ISBLANK(F302)))</formula>
    </cfRule>
  </conditionalFormatting>
  <conditionalFormatting sqref="F303">
    <cfRule type="expression" dxfId="4" priority="460">
      <formula>AND(SUMPRODUCT(IFERROR(1*(($F$303&amp;"x")=(F303&amp;"x")),0))&gt;1,NOT(ISBLANK(F303)))</formula>
    </cfRule>
  </conditionalFormatting>
  <conditionalFormatting sqref="F304">
    <cfRule type="expression" dxfId="4" priority="459">
      <formula>AND(SUMPRODUCT(IFERROR(1*(($F$304&amp;"x")=(F304&amp;"x")),0))&gt;1,NOT(ISBLANK(F304)))</formula>
    </cfRule>
  </conditionalFormatting>
  <conditionalFormatting sqref="F305">
    <cfRule type="expression" dxfId="4" priority="458">
      <formula>AND(SUMPRODUCT(IFERROR(1*(($F$305&amp;"x")=(F305&amp;"x")),0))&gt;1,NOT(ISBLANK(F305)))</formula>
    </cfRule>
  </conditionalFormatting>
  <conditionalFormatting sqref="F306">
    <cfRule type="expression" dxfId="4" priority="457">
      <formula>AND(SUMPRODUCT(IFERROR(1*(($F$306&amp;"x")=(F306&amp;"x")),0))&gt;1,NOT(ISBLANK(F306)))</formula>
    </cfRule>
  </conditionalFormatting>
  <conditionalFormatting sqref="F307">
    <cfRule type="expression" dxfId="4" priority="456">
      <formula>AND(SUMPRODUCT(IFERROR(1*(($F$307&amp;"x")=(F307&amp;"x")),0))&gt;1,NOT(ISBLANK(F307)))</formula>
    </cfRule>
  </conditionalFormatting>
  <conditionalFormatting sqref="F308">
    <cfRule type="expression" dxfId="4" priority="455">
      <formula>AND(SUMPRODUCT(IFERROR(1*(($F$308&amp;"x")=(F308&amp;"x")),0))&gt;1,NOT(ISBLANK(F308)))</formula>
    </cfRule>
  </conditionalFormatting>
  <conditionalFormatting sqref="F309">
    <cfRule type="expression" dxfId="4" priority="454">
      <formula>AND(SUMPRODUCT(IFERROR(1*(($F$309&amp;"x")=(F309&amp;"x")),0))&gt;1,NOT(ISBLANK(F309)))</formula>
    </cfRule>
  </conditionalFormatting>
  <conditionalFormatting sqref="F310">
    <cfRule type="expression" dxfId="4" priority="450">
      <formula>AND(SUMPRODUCT(IFERROR(1*(($F$310&amp;"x")=(F310&amp;"x")),0))&gt;1,NOT(ISBLANK(F310)))</formula>
    </cfRule>
  </conditionalFormatting>
  <conditionalFormatting sqref="F311">
    <cfRule type="expression" dxfId="4" priority="449">
      <formula>AND(SUMPRODUCT(IFERROR(1*(($F$311&amp;"x")=(F311&amp;"x")),0))&gt;1,NOT(ISBLANK(F311)))</formula>
    </cfRule>
  </conditionalFormatting>
  <conditionalFormatting sqref="F312">
    <cfRule type="expression" dxfId="4" priority="448">
      <formula>AND(SUMPRODUCT(IFERROR(1*(($F$312&amp;"x")=(F312&amp;"x")),0))&gt;1,NOT(ISBLANK(F312)))</formula>
    </cfRule>
  </conditionalFormatting>
  <conditionalFormatting sqref="F313">
    <cfRule type="expression" dxfId="4" priority="447">
      <formula>AND(SUMPRODUCT(IFERROR(1*(($F$313&amp;"x")=(F313&amp;"x")),0))&gt;1,NOT(ISBLANK(F313)))</formula>
    </cfRule>
  </conditionalFormatting>
  <conditionalFormatting sqref="F314">
    <cfRule type="expression" dxfId="4" priority="446">
      <formula>AND(SUMPRODUCT(IFERROR(1*(($F$314&amp;"x")=(F314&amp;"x")),0))&gt;1,NOT(ISBLANK(F314)))</formula>
    </cfRule>
  </conditionalFormatting>
  <conditionalFormatting sqref="F315">
    <cfRule type="expression" dxfId="4" priority="445">
      <formula>AND(SUMPRODUCT(IFERROR(1*(($F$315&amp;"x")=(F315&amp;"x")),0))&gt;1,NOT(ISBLANK(F315)))</formula>
    </cfRule>
  </conditionalFormatting>
  <conditionalFormatting sqref="F316">
    <cfRule type="expression" dxfId="4" priority="444">
      <formula>AND(SUMPRODUCT(IFERROR(1*(($F$316&amp;"x")=(F316&amp;"x")),0))&gt;1,NOT(ISBLANK(F316)))</formula>
    </cfRule>
  </conditionalFormatting>
  <conditionalFormatting sqref="F317">
    <cfRule type="expression" dxfId="4" priority="443">
      <formula>AND(SUMPRODUCT(IFERROR(1*(($F$317&amp;"x")=(F317&amp;"x")),0))&gt;1,NOT(ISBLANK(F317)))</formula>
    </cfRule>
  </conditionalFormatting>
  <conditionalFormatting sqref="F318">
    <cfRule type="expression" dxfId="4" priority="442">
      <formula>AND(SUMPRODUCT(IFERROR(1*(($F$318&amp;"x")=(F318&amp;"x")),0))&gt;1,NOT(ISBLANK(F318)))</formula>
    </cfRule>
  </conditionalFormatting>
  <conditionalFormatting sqref="F319">
    <cfRule type="expression" dxfId="4" priority="441">
      <formula>AND(SUMPRODUCT(IFERROR(1*(($F$319&amp;"x")=(F319&amp;"x")),0))&gt;1,NOT(ISBLANK(F319)))</formula>
    </cfRule>
  </conditionalFormatting>
  <conditionalFormatting sqref="F320">
    <cfRule type="expression" dxfId="4" priority="440">
      <formula>AND(SUMPRODUCT(IFERROR(1*(($F$320&amp;"x")=(F320&amp;"x")),0))&gt;1,NOT(ISBLANK(F320)))</formula>
    </cfRule>
  </conditionalFormatting>
  <conditionalFormatting sqref="F321">
    <cfRule type="expression" dxfId="4" priority="439">
      <formula>AND(SUMPRODUCT(IFERROR(1*(($F$321&amp;"x")=(F321&amp;"x")),0))&gt;1,NOT(ISBLANK(F321)))</formula>
    </cfRule>
  </conditionalFormatting>
  <conditionalFormatting sqref="F322">
    <cfRule type="expression" dxfId="4" priority="438">
      <formula>AND(SUMPRODUCT(IFERROR(1*(($F$322&amp;"x")=(F322&amp;"x")),0))&gt;1,NOT(ISBLANK(F322)))</formula>
    </cfRule>
  </conditionalFormatting>
  <conditionalFormatting sqref="F323">
    <cfRule type="expression" dxfId="4" priority="437">
      <formula>AND(SUMPRODUCT(IFERROR(1*(($F$323&amp;"x")=(F323&amp;"x")),0))&gt;1,NOT(ISBLANK(F323)))</formula>
    </cfRule>
  </conditionalFormatting>
  <conditionalFormatting sqref="F324">
    <cfRule type="expression" dxfId="4" priority="436">
      <formula>AND(SUMPRODUCT(IFERROR(1*(($F$324&amp;"x")=(F324&amp;"x")),0))&gt;1,NOT(ISBLANK(F324)))</formula>
    </cfRule>
  </conditionalFormatting>
  <conditionalFormatting sqref="F325">
    <cfRule type="expression" dxfId="4" priority="435">
      <formula>AND(SUMPRODUCT(IFERROR(1*(($F$325&amp;"x")=(F325&amp;"x")),0))&gt;1,NOT(ISBLANK(F325)))</formula>
    </cfRule>
  </conditionalFormatting>
  <conditionalFormatting sqref="F326">
    <cfRule type="expression" dxfId="4" priority="434">
      <formula>AND(SUMPRODUCT(IFERROR(1*(($F$326&amp;"x")=(F326&amp;"x")),0))&gt;1,NOT(ISBLANK(F326)))</formula>
    </cfRule>
  </conditionalFormatting>
  <conditionalFormatting sqref="F327">
    <cfRule type="expression" dxfId="4" priority="433">
      <formula>AND(SUMPRODUCT(IFERROR(1*(($F$327&amp;"x")=(F327&amp;"x")),0))&gt;1,NOT(ISBLANK(F327)))</formula>
    </cfRule>
  </conditionalFormatting>
  <conditionalFormatting sqref="F328">
    <cfRule type="expression" dxfId="4" priority="432">
      <formula>AND(SUMPRODUCT(IFERROR(1*(($F$328&amp;"x")=(F328&amp;"x")),0))&gt;1,NOT(ISBLANK(F328)))</formula>
    </cfRule>
  </conditionalFormatting>
  <conditionalFormatting sqref="F329">
    <cfRule type="expression" dxfId="4" priority="431">
      <formula>AND(SUMPRODUCT(IFERROR(1*(($F$329&amp;"x")=(F329&amp;"x")),0))&gt;1,NOT(ISBLANK(F329)))</formula>
    </cfRule>
  </conditionalFormatting>
  <conditionalFormatting sqref="F330">
    <cfRule type="expression" dxfId="4" priority="430">
      <formula>AND(SUMPRODUCT(IFERROR(1*(($F$330&amp;"x")=(F330&amp;"x")),0))&gt;1,NOT(ISBLANK(F330)))</formula>
    </cfRule>
  </conditionalFormatting>
  <conditionalFormatting sqref="F331">
    <cfRule type="expression" dxfId="4" priority="429">
      <formula>AND(SUMPRODUCT(IFERROR(1*(($F$331&amp;"x")=(F331&amp;"x")),0))&gt;1,NOT(ISBLANK(F331)))</formula>
    </cfRule>
  </conditionalFormatting>
  <conditionalFormatting sqref="F332">
    <cfRule type="expression" dxfId="4" priority="428">
      <formula>AND(SUMPRODUCT(IFERROR(1*(($F$332&amp;"x")=(F332&amp;"x")),0))&gt;1,NOT(ISBLANK(F332)))</formula>
    </cfRule>
  </conditionalFormatting>
  <conditionalFormatting sqref="F333">
    <cfRule type="expression" dxfId="4" priority="427">
      <formula>AND(SUMPRODUCT(IFERROR(1*(($F$333&amp;"x")=(F333&amp;"x")),0))&gt;1,NOT(ISBLANK(F333)))</formula>
    </cfRule>
  </conditionalFormatting>
  <conditionalFormatting sqref="F334">
    <cfRule type="expression" dxfId="4" priority="426">
      <formula>AND(SUMPRODUCT(IFERROR(1*(($F$334&amp;"x")=(F334&amp;"x")),0))&gt;1,NOT(ISBLANK(F334)))</formula>
    </cfRule>
  </conditionalFormatting>
  <conditionalFormatting sqref="F335">
    <cfRule type="expression" dxfId="4" priority="425">
      <formula>AND(SUMPRODUCT(IFERROR(1*(($F$335&amp;"x")=(F335&amp;"x")),0))&gt;1,NOT(ISBLANK(F335)))</formula>
    </cfRule>
  </conditionalFormatting>
  <conditionalFormatting sqref="F336">
    <cfRule type="expression" dxfId="4" priority="424">
      <formula>AND(SUMPRODUCT(IFERROR(1*(($F$336&amp;"x")=(F336&amp;"x")),0))&gt;1,NOT(ISBLANK(F336)))</formula>
    </cfRule>
  </conditionalFormatting>
  <conditionalFormatting sqref="F337">
    <cfRule type="expression" dxfId="4" priority="423">
      <formula>AND(SUMPRODUCT(IFERROR(1*(($F$337&amp;"x")=(F337&amp;"x")),0))&gt;1,NOT(ISBLANK(F337)))</formula>
    </cfRule>
  </conditionalFormatting>
  <conditionalFormatting sqref="F338">
    <cfRule type="expression" dxfId="4" priority="422">
      <formula>AND(SUMPRODUCT(IFERROR(1*(($F$338&amp;"x")=(F338&amp;"x")),0))&gt;1,NOT(ISBLANK(F338)))</formula>
    </cfRule>
  </conditionalFormatting>
  <conditionalFormatting sqref="F339">
    <cfRule type="expression" dxfId="4" priority="407">
      <formula>AND(SUMPRODUCT(IFERROR(1*(($F$339&amp;"x")=(F339&amp;"x")),0))&gt;1,NOT(ISBLANK(F339)))</formula>
    </cfRule>
  </conditionalFormatting>
  <conditionalFormatting sqref="F340">
    <cfRule type="expression" dxfId="4" priority="406">
      <formula>AND(SUMPRODUCT(IFERROR(1*(($F$340&amp;"x")=(F340&amp;"x")),0))&gt;1,NOT(ISBLANK(F340)))</formula>
    </cfRule>
  </conditionalFormatting>
  <conditionalFormatting sqref="F341">
    <cfRule type="expression" dxfId="4" priority="405">
      <formula>AND(SUMPRODUCT(IFERROR(1*(($F$341&amp;"x")=(F341&amp;"x")),0))&gt;1,NOT(ISBLANK(F341)))</formula>
    </cfRule>
  </conditionalFormatting>
  <conditionalFormatting sqref="F342">
    <cfRule type="expression" dxfId="4" priority="404">
      <formula>AND(SUMPRODUCT(IFERROR(1*(($F$342&amp;"x")=(F342&amp;"x")),0))&gt;1,NOT(ISBLANK(F342)))</formula>
    </cfRule>
  </conditionalFormatting>
  <conditionalFormatting sqref="F343">
    <cfRule type="expression" dxfId="4" priority="403">
      <formula>AND(SUMPRODUCT(IFERROR(1*(($F$343&amp;"x")=(F343&amp;"x")),0))&gt;1,NOT(ISBLANK(F343)))</formula>
    </cfRule>
  </conditionalFormatting>
  <conditionalFormatting sqref="F344">
    <cfRule type="expression" dxfId="4" priority="402">
      <formula>AND(SUMPRODUCT(IFERROR(1*(($F$344&amp;"x")=(F344&amp;"x")),0))&gt;1,NOT(ISBLANK(F344)))</formula>
    </cfRule>
  </conditionalFormatting>
  <conditionalFormatting sqref="F345">
    <cfRule type="expression" dxfId="4" priority="401">
      <formula>AND(SUMPRODUCT(IFERROR(1*(($F$345&amp;"x")=(F345&amp;"x")),0))&gt;1,NOT(ISBLANK(F345)))</formula>
    </cfRule>
  </conditionalFormatting>
  <conditionalFormatting sqref="F346">
    <cfRule type="expression" dxfId="4" priority="400">
      <formula>AND(SUMPRODUCT(IFERROR(1*(($F$346&amp;"x")=(F346&amp;"x")),0))&gt;1,NOT(ISBLANK(F346)))</formula>
    </cfRule>
  </conditionalFormatting>
  <conditionalFormatting sqref="F347">
    <cfRule type="expression" dxfId="4" priority="399">
      <formula>AND(SUMPRODUCT(IFERROR(1*(($F$347&amp;"x")=(F347&amp;"x")),0))&gt;1,NOT(ISBLANK(F347)))</formula>
    </cfRule>
  </conditionalFormatting>
  <conditionalFormatting sqref="F348">
    <cfRule type="expression" dxfId="4" priority="398">
      <formula>AND(SUMPRODUCT(IFERROR(1*(($F$348&amp;"x")=(F348&amp;"x")),0))&gt;1,NOT(ISBLANK(F348)))</formula>
    </cfRule>
  </conditionalFormatting>
  <conditionalFormatting sqref="F349">
    <cfRule type="expression" dxfId="4" priority="397">
      <formula>AND(SUMPRODUCT(IFERROR(1*(($F$349&amp;"x")=(F349&amp;"x")),0))&gt;1,NOT(ISBLANK(F349)))</formula>
    </cfRule>
  </conditionalFormatting>
  <conditionalFormatting sqref="F350">
    <cfRule type="expression" dxfId="4" priority="396">
      <formula>AND(SUMPRODUCT(IFERROR(1*(($F$350&amp;"x")=(F350&amp;"x")),0))&gt;1,NOT(ISBLANK(F350)))</formula>
    </cfRule>
  </conditionalFormatting>
  <conditionalFormatting sqref="F351">
    <cfRule type="expression" dxfId="4" priority="395">
      <formula>AND(SUMPRODUCT(IFERROR(1*(($F$351&amp;"x")=(F351&amp;"x")),0))&gt;1,NOT(ISBLANK(F351)))</formula>
    </cfRule>
  </conditionalFormatting>
  <conditionalFormatting sqref="F352">
    <cfRule type="expression" dxfId="4" priority="394">
      <formula>AND(SUMPRODUCT(IFERROR(1*(($F$352&amp;"x")=(F352&amp;"x")),0))&gt;1,NOT(ISBLANK(F352)))</formula>
    </cfRule>
  </conditionalFormatting>
  <conditionalFormatting sqref="F353">
    <cfRule type="expression" dxfId="4" priority="393">
      <formula>AND(SUMPRODUCT(IFERROR(1*(($F$353&amp;"x")=(F353&amp;"x")),0))&gt;1,NOT(ISBLANK(F353)))</formula>
    </cfRule>
  </conditionalFormatting>
  <conditionalFormatting sqref="F354">
    <cfRule type="expression" dxfId="4" priority="392">
      <formula>AND(SUMPRODUCT(IFERROR(1*(($F$354&amp;"x")=(F354&amp;"x")),0))&gt;1,NOT(ISBLANK(F354)))</formula>
    </cfRule>
  </conditionalFormatting>
  <conditionalFormatting sqref="F355">
    <cfRule type="expression" dxfId="4" priority="391">
      <formula>AND(SUMPRODUCT(IFERROR(1*(($F$355&amp;"x")=(F355&amp;"x")),0))&gt;1,NOT(ISBLANK(F355)))</formula>
    </cfRule>
  </conditionalFormatting>
  <conditionalFormatting sqref="F356">
    <cfRule type="expression" dxfId="4" priority="390">
      <formula>AND(SUMPRODUCT(IFERROR(1*(($F$356&amp;"x")=(F356&amp;"x")),0))&gt;1,NOT(ISBLANK(F356)))</formula>
    </cfRule>
  </conditionalFormatting>
  <conditionalFormatting sqref="F357">
    <cfRule type="expression" dxfId="4" priority="389">
      <formula>AND(SUMPRODUCT(IFERROR(1*(($F$357&amp;"x")=(F357&amp;"x")),0))&gt;1,NOT(ISBLANK(F357)))</formula>
    </cfRule>
  </conditionalFormatting>
  <conditionalFormatting sqref="F358">
    <cfRule type="expression" dxfId="4" priority="388">
      <formula>AND(SUMPRODUCT(IFERROR(1*(($F$358&amp;"x")=(F358&amp;"x")),0))&gt;1,NOT(ISBLANK(F358)))</formula>
    </cfRule>
  </conditionalFormatting>
  <conditionalFormatting sqref="F359">
    <cfRule type="expression" dxfId="4" priority="387">
      <formula>AND(SUMPRODUCT(IFERROR(1*(($F$359&amp;"x")=(F359&amp;"x")),0))&gt;1,NOT(ISBLANK(F359)))</formula>
    </cfRule>
  </conditionalFormatting>
  <conditionalFormatting sqref="F360">
    <cfRule type="expression" dxfId="4" priority="386">
      <formula>AND(SUMPRODUCT(IFERROR(1*(($F$360&amp;"x")=(F360&amp;"x")),0))&gt;1,NOT(ISBLANK(F360)))</formula>
    </cfRule>
  </conditionalFormatting>
  <conditionalFormatting sqref="F361">
    <cfRule type="expression" dxfId="4" priority="385">
      <formula>AND(SUMPRODUCT(IFERROR(1*(($F$361&amp;"x")=(F361&amp;"x")),0))&gt;1,NOT(ISBLANK(F361)))</formula>
    </cfRule>
  </conditionalFormatting>
  <conditionalFormatting sqref="F362">
    <cfRule type="expression" dxfId="4" priority="384">
      <formula>AND(SUMPRODUCT(IFERROR(1*(($F$362&amp;"x")=(F362&amp;"x")),0))&gt;1,NOT(ISBLANK(F362)))</formula>
    </cfRule>
  </conditionalFormatting>
  <conditionalFormatting sqref="F363">
    <cfRule type="expression" dxfId="4" priority="383">
      <formula>AND(SUMPRODUCT(IFERROR(1*(($F$363&amp;"x")=(F363&amp;"x")),0))&gt;1,NOT(ISBLANK(F363)))</formula>
    </cfRule>
  </conditionalFormatting>
  <conditionalFormatting sqref="F364">
    <cfRule type="expression" dxfId="4" priority="382">
      <formula>AND(SUMPRODUCT(IFERROR(1*(($F$364&amp;"x")=(F364&amp;"x")),0))&gt;1,NOT(ISBLANK(F364)))</formula>
    </cfRule>
  </conditionalFormatting>
  <conditionalFormatting sqref="F365">
    <cfRule type="expression" dxfId="4" priority="381">
      <formula>AND(SUMPRODUCT(IFERROR(1*(($F$365&amp;"x")=(F365&amp;"x")),0))&gt;1,NOT(ISBLANK(F365)))</formula>
    </cfRule>
  </conditionalFormatting>
  <conditionalFormatting sqref="F366">
    <cfRule type="expression" dxfId="4" priority="380">
      <formula>AND(SUMPRODUCT(IFERROR(1*(($F$366&amp;"x")=(F366&amp;"x")),0))&gt;1,NOT(ISBLANK(F366)))</formula>
    </cfRule>
  </conditionalFormatting>
  <conditionalFormatting sqref="F367">
    <cfRule type="expression" dxfId="4" priority="377">
      <formula>AND(SUMPRODUCT(IFERROR(1*(($F$367&amp;"x")=(F367&amp;"x")),0))&gt;1,NOT(ISBLANK(F367)))</formula>
    </cfRule>
  </conditionalFormatting>
  <conditionalFormatting sqref="F368">
    <cfRule type="expression" dxfId="4" priority="376">
      <formula>AND(SUMPRODUCT(IFERROR(1*(($F$368&amp;"x")=(F368&amp;"x")),0))&gt;1,NOT(ISBLANK(F368)))</formula>
    </cfRule>
  </conditionalFormatting>
  <conditionalFormatting sqref="F369">
    <cfRule type="expression" dxfId="4" priority="375">
      <formula>AND(SUMPRODUCT(IFERROR(1*(($F$369&amp;"x")=(F369&amp;"x")),0))&gt;1,NOT(ISBLANK(F369)))</formula>
    </cfRule>
  </conditionalFormatting>
  <conditionalFormatting sqref="F370">
    <cfRule type="expression" dxfId="4" priority="374">
      <formula>AND(SUMPRODUCT(IFERROR(1*(($F$370&amp;"x")=(F370&amp;"x")),0))&gt;1,NOT(ISBLANK(F370)))</formula>
    </cfRule>
  </conditionalFormatting>
  <conditionalFormatting sqref="F371">
    <cfRule type="expression" dxfId="4" priority="373">
      <formula>AND(SUMPRODUCT(IFERROR(1*(($F$371&amp;"x")=(F371&amp;"x")),0))&gt;1,NOT(ISBLANK(F371)))</formula>
    </cfRule>
  </conditionalFormatting>
  <conditionalFormatting sqref="F372">
    <cfRule type="expression" dxfId="4" priority="372">
      <formula>AND(SUMPRODUCT(IFERROR(1*(($F$372&amp;"x")=(F372&amp;"x")),0))&gt;1,NOT(ISBLANK(F372)))</formula>
    </cfRule>
  </conditionalFormatting>
  <conditionalFormatting sqref="F373">
    <cfRule type="expression" dxfId="4" priority="371">
      <formula>AND(SUMPRODUCT(IFERROR(1*(($F$373&amp;"x")=(F373&amp;"x")),0))&gt;1,NOT(ISBLANK(F373)))</formula>
    </cfRule>
  </conditionalFormatting>
  <conditionalFormatting sqref="F374">
    <cfRule type="expression" dxfId="4" priority="370">
      <formula>AND(SUMPRODUCT(IFERROR(1*(($F$374&amp;"x")=(F374&amp;"x")),0))&gt;1,NOT(ISBLANK(F374)))</formula>
    </cfRule>
  </conditionalFormatting>
  <conditionalFormatting sqref="F375">
    <cfRule type="expression" dxfId="4" priority="369">
      <formula>AND(SUMPRODUCT(IFERROR(1*(($F$375&amp;"x")=(F375&amp;"x")),0))&gt;1,NOT(ISBLANK(F375)))</formula>
    </cfRule>
  </conditionalFormatting>
  <conditionalFormatting sqref="F376">
    <cfRule type="expression" dxfId="4" priority="368">
      <formula>AND(SUMPRODUCT(IFERROR(1*(($F$376&amp;"x")=(F376&amp;"x")),0))&gt;1,NOT(ISBLANK(F376)))</formula>
    </cfRule>
  </conditionalFormatting>
  <conditionalFormatting sqref="F377">
    <cfRule type="expression" dxfId="4" priority="367">
      <formula>AND(SUMPRODUCT(IFERROR(1*(($F$377&amp;"x")=(F377&amp;"x")),0))&gt;1,NOT(ISBLANK(F377)))</formula>
    </cfRule>
  </conditionalFormatting>
  <conditionalFormatting sqref="F378">
    <cfRule type="expression" dxfId="4" priority="366">
      <formula>AND(SUMPRODUCT(IFERROR(1*(($F$378&amp;"x")=(F378&amp;"x")),0))&gt;1,NOT(ISBLANK(F378)))</formula>
    </cfRule>
  </conditionalFormatting>
  <conditionalFormatting sqref="F379">
    <cfRule type="expression" dxfId="4" priority="365">
      <formula>AND(SUMPRODUCT(IFERROR(1*(($F$379&amp;"x")=(F379&amp;"x")),0))&gt;1,NOT(ISBLANK(F379)))</formula>
    </cfRule>
  </conditionalFormatting>
  <conditionalFormatting sqref="F380">
    <cfRule type="expression" dxfId="4" priority="364">
      <formula>AND(SUMPRODUCT(IFERROR(1*(($F$380&amp;"x")=(F380&amp;"x")),0))&gt;1,NOT(ISBLANK(F380)))</formula>
    </cfRule>
  </conditionalFormatting>
  <conditionalFormatting sqref="F381">
    <cfRule type="expression" dxfId="4" priority="363">
      <formula>AND(SUMPRODUCT(IFERROR(1*(($F$381&amp;"x")=(F381&amp;"x")),0))&gt;1,NOT(ISBLANK(F381)))</formula>
    </cfRule>
  </conditionalFormatting>
  <conditionalFormatting sqref="F382">
    <cfRule type="expression" dxfId="4" priority="362">
      <formula>AND(SUMPRODUCT(IFERROR(1*(($F$382&amp;"x")=(F382&amp;"x")),0))&gt;1,NOT(ISBLANK(F382)))</formula>
    </cfRule>
  </conditionalFormatting>
  <conditionalFormatting sqref="F383">
    <cfRule type="expression" dxfId="4" priority="361">
      <formula>AND(SUMPRODUCT(IFERROR(1*(($F$383&amp;"x")=(F383&amp;"x")),0))&gt;1,NOT(ISBLANK(F383)))</formula>
    </cfRule>
  </conditionalFormatting>
  <conditionalFormatting sqref="F384">
    <cfRule type="expression" dxfId="4" priority="360">
      <formula>AND(SUMPRODUCT(IFERROR(1*(($F$384&amp;"x")=(F384&amp;"x")),0))&gt;1,NOT(ISBLANK(F384)))</formula>
    </cfRule>
  </conditionalFormatting>
  <conditionalFormatting sqref="F385">
    <cfRule type="expression" dxfId="4" priority="359">
      <formula>AND(SUMPRODUCT(IFERROR(1*(($F$385&amp;"x")=(F385&amp;"x")),0))&gt;1,NOT(ISBLANK(F385)))</formula>
    </cfRule>
  </conditionalFormatting>
  <conditionalFormatting sqref="F386">
    <cfRule type="expression" dxfId="4" priority="358">
      <formula>AND(SUMPRODUCT(IFERROR(1*(($F$386&amp;"x")=(F386&amp;"x")),0))&gt;1,NOT(ISBLANK(F386)))</formula>
    </cfRule>
  </conditionalFormatting>
  <conditionalFormatting sqref="F387">
    <cfRule type="expression" dxfId="4" priority="357">
      <formula>AND(SUMPRODUCT(IFERROR(1*(($F$387&amp;"x")=(F387&amp;"x")),0))&gt;1,NOT(ISBLANK(F387)))</formula>
    </cfRule>
  </conditionalFormatting>
  <conditionalFormatting sqref="F388">
    <cfRule type="expression" dxfId="4" priority="356">
      <formula>AND(SUMPRODUCT(IFERROR(1*(($F$388&amp;"x")=(F388&amp;"x")),0))&gt;1,NOT(ISBLANK(F388)))</formula>
    </cfRule>
  </conditionalFormatting>
  <conditionalFormatting sqref="F389">
    <cfRule type="expression" dxfId="4" priority="355">
      <formula>AND(SUMPRODUCT(IFERROR(1*(($F$389&amp;"x")=(F389&amp;"x")),0))&gt;1,NOT(ISBLANK(F389)))</formula>
    </cfRule>
  </conditionalFormatting>
  <conditionalFormatting sqref="F390">
    <cfRule type="expression" dxfId="4" priority="354">
      <formula>AND(SUMPRODUCT(IFERROR(1*(($F$390&amp;"x")=(F390&amp;"x")),0))&gt;1,NOT(ISBLANK(F390)))</formula>
    </cfRule>
  </conditionalFormatting>
  <conditionalFormatting sqref="F391">
    <cfRule type="expression" dxfId="4" priority="353">
      <formula>AND(SUMPRODUCT(IFERROR(1*(($F$391&amp;"x")=(F391&amp;"x")),0))&gt;1,NOT(ISBLANK(F391)))</formula>
    </cfRule>
  </conditionalFormatting>
  <conditionalFormatting sqref="F392">
    <cfRule type="expression" dxfId="4" priority="352">
      <formula>AND(SUMPRODUCT(IFERROR(1*(($F$392&amp;"x")=(F392&amp;"x")),0))&gt;1,NOT(ISBLANK(F392)))</formula>
    </cfRule>
  </conditionalFormatting>
  <conditionalFormatting sqref="F393">
    <cfRule type="expression" dxfId="4" priority="351">
      <formula>AND(SUMPRODUCT(IFERROR(1*(($F$393&amp;"x")=(F393&amp;"x")),0))&gt;1,NOT(ISBLANK(F393)))</formula>
    </cfRule>
  </conditionalFormatting>
  <conditionalFormatting sqref="D4:D15">
    <cfRule type="duplicateValues" dxfId="0" priority="1376"/>
    <cfRule type="duplicateValues" dxfId="1" priority="1375"/>
    <cfRule type="duplicateValues" dxfId="2" priority="1374"/>
    <cfRule type="duplicateValues" dxfId="3" priority="1373"/>
  </conditionalFormatting>
  <conditionalFormatting sqref="D18:D21">
    <cfRule type="duplicateValues" dxfId="0" priority="1366"/>
    <cfRule type="duplicateValues" dxfId="1" priority="1365"/>
    <cfRule type="duplicateValues" dxfId="2" priority="1364"/>
    <cfRule type="duplicateValues" dxfId="3" priority="1363"/>
  </conditionalFormatting>
  <conditionalFormatting sqref="D22:D23">
    <cfRule type="duplicateValues" dxfId="0" priority="1372"/>
    <cfRule type="duplicateValues" dxfId="1" priority="1371"/>
    <cfRule type="duplicateValues" dxfId="2" priority="1370"/>
    <cfRule type="duplicateValues" dxfId="3" priority="1369"/>
  </conditionalFormatting>
  <conditionalFormatting sqref="F18:F19">
    <cfRule type="duplicateValues" dxfId="3" priority="1368"/>
  </conditionalFormatting>
  <conditionalFormatting sqref="D24:D31 D35:D40">
    <cfRule type="duplicateValues" dxfId="0" priority="1362"/>
    <cfRule type="duplicateValues" dxfId="1" priority="1361"/>
    <cfRule type="duplicateValues" dxfId="2" priority="1360"/>
    <cfRule type="duplicateValues" dxfId="3" priority="1359"/>
  </conditionalFormatting>
  <pageMargins left="0.700694444444445" right="0.109722222222222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风雨同舟</cp:lastModifiedBy>
  <dcterms:created xsi:type="dcterms:W3CDTF">2023-05-12T11:15:00Z</dcterms:created>
  <dcterms:modified xsi:type="dcterms:W3CDTF">2026-03-13T00:47:03Z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0E1D356990014A44BFCF11FA8CC082C6_13</vt:lpwstr>
  </property>
  <property fmtid="{D5CDD505-2E9C-101B-9397-08002B2CF9AE}" pid="4" name="CalculationRule">
    <vt:i4>0</vt:i4>
  </property>
</Properties>
</file>